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0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<sst xmlns="http://schemas.openxmlformats.org/spreadsheetml/2006/main" count="386" uniqueCount="171">
  <si>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</si>
  <si>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</si>
  <si>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</si>
  <si>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</si>
  <si>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</si>
  <si>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</si>
  <si>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</si>
  <si>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</si>
  <si>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</si>
  <si>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</si>
  <si>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</si>
  <si>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</si>
  <si>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</si>
  <si>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</si>
  <si>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</si>
  <si>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</si>
  <si>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</si>
  <si>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</si>
  <si>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</si>
  <si>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</si>
  <si>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</si>
  <si>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</si>
  <si>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</si>
  <si>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</si>
  <si>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</si>
  <si>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</si>
  <si>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</si>
  <si>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</si>
  <si>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</si>
  <si>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</si>
  <si>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</si>
  <si>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</si>
  <si>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</si>
  <si>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</si>
  <si>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</si>
  <si>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</si>
  <si>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</si>
  <si>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</si>
  <si>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</si>
  <si>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</si>
  <si>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</si>
  <si>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</si>
  <si>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</si>
  <si>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</si>
  <si>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</si>
  <si>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</si>
  <si>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</si>
  <si>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</si>
  <si>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</si>
  <si>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</si>
  <si>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</si>
  <si>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</si>
  <si>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</si>
  <si>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</si>
  <si>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</si>
  <si>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</si>
  <si>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</si>
  <si>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</si>
  <si>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</si>
  <si>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</si>
  <si>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</si>
  <si>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</si>
  <si>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</si>
  <si>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</si>
  <si>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</si>
  <si>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</si>
  <si>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</si>
  <si>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</si>
  <si>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</si>
  <si>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</si>
  <si>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</si>
  <si>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</si>
  <si>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</si>
  <si>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</si>
  <si>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</si>
  <si>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</si>
  <si>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</si>
  <si>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</si>
  <si>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</si>
  <si>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</si>
  <si>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</si>
  <si>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</si>
  <si>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</si>
  <si>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</si>
  <si>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</si>
  <si>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</si>
  <si>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</si>
  <si>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</si>
  <si>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</si>
  <si>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</si>
  <si>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</si>
  <si>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</si>
  <si>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</si>
  <si>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</si>
  <si>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</si>
  <si>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</si>
  <si>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</si>
  <si>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</si>
  <si>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</si>
  <si>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</si>
  <si>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</si>
  <si>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</si>
  <si>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</si>
  <si>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</si>
  <si>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</si>
  <si>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</si>
  <si>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</si>
  <si>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</si>
  <si>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</si>
  <si>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</si>
  <si>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</si>
  <si>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</si>
  <si>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</si>
  <si>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</si>
  <si>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</si>
  <si>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</si>
  <si>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</si>
  <si>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</si>
  <si>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</si>
  <si>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</si>
  <si>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</si>
  <si>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</si>
  <si>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</si>
  <si>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</si>
  <si>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</si>
  <si>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</si>
  <si>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</si>
  <si>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</si>
  <si>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</si>
  <si>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</si>
  <si>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</si>
  <si>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</si>
  <si>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</si>
  <si>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</si>
  <si>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</si>
  <si>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</si>
  <si>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</si>
  <si>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</si>
  <si>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</si>
  <si>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</si>
  <si>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องค์กรปกครองท้องถิ่น</t>
  </si>
  <si>
    <t>มหาดไทย</t>
  </si>
  <si>
    <t>อบต.แก่งเสี้ยน</t>
  </si>
  <si>
    <t>เมืองกาญจนบุรี</t>
  </si>
  <si>
    <t xml:space="preserve">เก้าอี้สำนักงาน ขนาด W 61 x D 69 x H 88 ซม. </t>
  </si>
  <si>
    <t>เครื่องพ่นหมอกควัน</t>
  </si>
  <si>
    <t>เครื่องมัลติมีเดียโปรเจคเตอร์ ระดับ XGA</t>
  </si>
  <si>
    <t>เครื่องคอมพิวเตอร์โน๊ตบุ๊ก สำหรับงานประมวลผล</t>
  </si>
  <si>
    <t>ติดตั้งกล้องวงจรปิดบริเวณจุดเสี่ยงภายในหมู่บ้านหมู่ที่ 6</t>
  </si>
  <si>
    <t>ชุดเครื่องเล่นสนามเด็กเล็ก</t>
  </si>
  <si>
    <t>ตู้เอกสารเหล็กบานเลื่อนกระจกสูง (W) 90 x (D) 45 x (H) 183 ซม.</t>
  </si>
  <si>
    <t xml:space="preserve">เครื่องปรับอากาศ แบบแยกส่วน ชนิดแขวน ขนาด 40,000 บีทียู จำนวน 1 เครื่อง </t>
  </si>
  <si>
    <t>ตู้เก็บเอกสาร 10 ลิ้นชัก ขนาดไม่น้อยกว่า (W) 37 x (D) 46 x (H) 94 ซม.</t>
  </si>
  <si>
    <t>ตู้เก็บเอกสาร 2 ลิ้นชัก ขนาดไม่น้อยกว่า (W) 46 x (D) 61 x (H) 71 ซม.</t>
  </si>
  <si>
    <t>ตู้เก็บเอกสาร 3 ลิ้นชัก ขนาดไม่น้อยกว่า (W) 46 x (D) 61 x (H) 101 ซม.</t>
  </si>
  <si>
    <t>ตู้บานเลื่อนกระจก จำนวน 2 ตู้ ขนาดไม่น้อยกว่า (W) 121 x (D) 40 x (H) 88 ซม.</t>
  </si>
  <si>
    <t xml:space="preserve">ตู้บานเลื่อนกระจก จำนวน 2 ตู้ ขนาดไม่น้อยกว่า (W) 90 x (D) 45 x (H) 183 ซม. </t>
  </si>
  <si>
    <t>โต๊ะทำงานเหล็กพร้อมกระจก ขนาดไม่น้อยกว่า  (W) 123 x (D) 67 x (H) 75 ซม.</t>
  </si>
  <si>
    <t>ตู้บานเลื่อนกระจก จำนวน 2 ตู้ ขนาดไม่น้อยกว่า  (W) 121 x (D) 40 x (H) 88 ซม.</t>
  </si>
  <si>
    <t>เครื่องพิมพ์ Multifunction แบบฉีดหมึกพร้อมติดตั้ง ถังหมึกพมิพ์ (Ink Tank Printer)</t>
  </si>
  <si>
    <t>เครื่องคอมพิวเตอร์ สำหรับประมวลผล แบบที่ 2 (จอขนาดไม่น้อยกว่า 19 นิ้ว) จำนวน 2 เครื่อง</t>
  </si>
  <si>
    <t xml:space="preserve">เครื่องคอมพิวเตอร์ สำหรับประมวลผล แบบที่ 2 (จอขนาดไม่น้อยกว่า 19 นิ้ว) </t>
  </si>
  <si>
    <t>เครื่องพิมพ์แบบฉีดหมึก (Inkjet Printer) สำหรับกระดาษ ขนาด A3</t>
  </si>
  <si>
    <t>โครงการต่อเติมศาลาเอนกประสงค์ประจำหมู่บ้าน หมู่ที่ 7 บ้านท่าดินสอพอง หมู่ที่ 7 บ้านท่าดินสอพอง</t>
  </si>
  <si>
    <t>โครงการก่อสร้างถนนคอนกรีตเสริมเหล็กซอยบ้านนางพยงค์ ทรัพย์มิตร หมู่ที่ 5 บ้านหนองจอก</t>
  </si>
  <si>
    <t>โครงการก่อสร้างถนนคอนกรีตเสริมเหล็กซอยบ้านนายหยวก ศรีราจันทร์ หมู่ที่ 5 บ้านหนองจอก</t>
  </si>
  <si>
    <t>โครงการปรับปรุงท่อระบบประปาหมู่บ้าน บริเวณภายในหมู่บ้าน หมู่ที่ 5 บ้านหนองจอก ต.แก่งเสี้ยน</t>
  </si>
  <si>
    <t>วิธีเฉพาะเจาะจง</t>
  </si>
  <si>
    <t>ม.ค. 67 - ส.ค. 67</t>
  </si>
  <si>
    <r>
      <t xml:space="preserve">โครงการเจาะบ่อน้ำบาดาลขนาด </t>
    </r>
    <r>
      <rPr>
        <sz val="18"/>
        <color indexed="8"/>
        <rFont val="TH SarabunPSK"/>
        <family val="2"/>
      </rPr>
      <t>ø</t>
    </r>
    <r>
      <rPr>
        <sz val="16"/>
        <color indexed="8"/>
        <rFont val="TH SarabunPSK"/>
        <family val="2"/>
      </rPr>
      <t xml:space="preserve"> 4 นิ้ว บริเวณเขาใหญ่พัฒนา (จุดที่ 2) หมู่ที่ 4 บ้านหนองสองตอน</t>
    </r>
  </si>
  <si>
    <t>พ.ร.บ. งบประมาณรายจ่าย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</si>
</sst>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5"/>
      <color indexed="8"/>
      <name val="TH SarabunPSK"/>
      <family val="2"/>
    </font>
    <font>
      <sz val="8"/>
      <name val="Leelawadee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5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6" fillId="33" borderId="11" xfId="0" applyFont="1" applyFill="1" applyBorder="1" applyAlignment="1">
      <alignment horizontal="center"/>
    </xf>
    <xf numFmtId="0" fontId="47" fillId="0" borderId="0" xfId="0" applyFont="1" applyAlignment="1">
      <alignment/>
    </xf>
    <xf numFmtId="0" fontId="27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7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0" fontId="46" fillId="0" borderId="21" xfId="0" applyFont="1" applyBorder="1" applyAlignment="1">
      <alignment/>
    </xf>
    <xf numFmtId="0" fontId="48" fillId="0" borderId="22" xfId="0" applyFont="1" applyBorder="1" applyAlignment="1">
      <alignment horizontal="center" vertical="center"/>
    </xf>
    <xf numFmtId="43" fontId="48" fillId="0" borderId="22" xfId="38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8" fillId="0" borderId="22" xfId="0" applyFont="1" applyBorder="1" applyAlignment="1">
      <alignment vertical="center"/>
    </xf>
    <xf numFmtId="0" fontId="44" fillId="0" borderId="22" xfId="0" applyFont="1" applyBorder="1" applyAlignment="1">
      <alignment wrapText="1"/>
    </xf>
    <xf numFmtId="0" fontId="44" fillId="0" borderId="22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43" fontId="48" fillId="0" borderId="25" xfId="38" applyFont="1" applyBorder="1" applyAlignment="1">
      <alignment horizontal="center" vertical="center"/>
    </xf>
    <xf numFmtId="0" fontId="48" fillId="0" borderId="26" xfId="0" applyFont="1" applyBorder="1" applyAlignment="1">
      <alignment vertical="center"/>
    </xf>
    <xf numFmtId="0" fontId="48" fillId="0" borderId="26" xfId="0" applyFont="1" applyBorder="1" applyAlignment="1">
      <alignment horizontal="center" vertical="center"/>
    </xf>
    <xf numFmtId="0" fontId="48" fillId="0" borderId="27" xfId="0" applyFont="1" applyBorder="1" applyAlignment="1">
      <alignment horizontal="center" vertical="center"/>
    </xf>
    <xf numFmtId="0" fontId="44" fillId="0" borderId="26" xfId="0" applyFont="1" applyBorder="1" applyAlignment="1">
      <alignment wrapText="1"/>
    </xf>
    <xf numFmtId="43" fontId="48" fillId="0" borderId="28" xfId="38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8" fillId="0" borderId="29" xfId="0" applyFont="1" applyBorder="1" applyAlignment="1">
      <alignment vertical="center"/>
    </xf>
    <xf numFmtId="0" fontId="48" fillId="0" borderId="29" xfId="0" applyFont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4" fillId="0" borderId="29" xfId="0" applyFont="1" applyBorder="1" applyAlignment="1">
      <alignment/>
    </xf>
    <xf numFmtId="43" fontId="48" fillId="0" borderId="31" xfId="38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8" fillId="0" borderId="23" xfId="0" applyFont="1" applyBorder="1" applyAlignment="1">
      <alignment vertical="center"/>
    </xf>
    <xf numFmtId="0" fontId="48" fillId="0" borderId="23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43" fontId="48" fillId="0" borderId="33" xfId="38" applyFont="1" applyBorder="1" applyAlignment="1">
      <alignment horizontal="center" vertical="center"/>
    </xf>
    <xf numFmtId="0" fontId="48" fillId="0" borderId="24" xfId="0" applyFont="1" applyBorder="1" applyAlignment="1">
      <alignment horizontal="left" vertical="center"/>
    </xf>
    <xf numFmtId="0" fontId="44" fillId="0" borderId="22" xfId="0" applyFont="1" applyBorder="1" applyAlignment="1">
      <alignment/>
    </xf>
    <xf numFmtId="43" fontId="48" fillId="0" borderId="25" xfId="38" applyFont="1" applyBorder="1" applyAlignment="1">
      <alignment horizontal="left" vertical="center"/>
    </xf>
    <xf numFmtId="0" fontId="48" fillId="0" borderId="27" xfId="0" applyFont="1" applyBorder="1" applyAlignment="1">
      <alignment horizontal="left" vertical="center"/>
    </xf>
    <xf numFmtId="0" fontId="44" fillId="0" borderId="26" xfId="0" applyFont="1" applyBorder="1" applyAlignment="1">
      <alignment horizontal="left" wrapText="1"/>
    </xf>
    <xf numFmtId="43" fontId="48" fillId="0" borderId="28" xfId="38" applyFont="1" applyBorder="1" applyAlignment="1">
      <alignment horizontal="left" vertical="center"/>
    </xf>
    <xf numFmtId="0" fontId="48" fillId="0" borderId="32" xfId="0" applyFont="1" applyBorder="1" applyAlignment="1">
      <alignment horizontal="left" vertical="center"/>
    </xf>
    <xf numFmtId="0" fontId="44" fillId="0" borderId="23" xfId="0" applyFont="1" applyBorder="1" applyAlignment="1">
      <alignment horizontal="left" vertical="center" wrapText="1"/>
    </xf>
    <xf numFmtId="43" fontId="48" fillId="0" borderId="33" xfId="38" applyFont="1" applyBorder="1" applyAlignment="1">
      <alignment horizontal="left" vertical="center"/>
    </xf>
    <xf numFmtId="0" fontId="44" fillId="0" borderId="22" xfId="0" applyFont="1" applyBorder="1" applyAlignment="1">
      <alignment horizontal="left" wrapText="1"/>
    </xf>
    <xf numFmtId="0" fontId="48" fillId="0" borderId="24" xfId="0" applyFont="1" applyBorder="1" applyAlignment="1">
      <alignment vertical="center"/>
    </xf>
    <xf numFmtId="43" fontId="48" fillId="0" borderId="25" xfId="38" applyFont="1" applyBorder="1" applyAlignment="1">
      <alignment vertical="center"/>
    </xf>
    <xf numFmtId="0" fontId="48" fillId="0" borderId="27" xfId="0" applyFont="1" applyBorder="1" applyAlignment="1">
      <alignment vertical="center"/>
    </xf>
    <xf numFmtId="43" fontId="48" fillId="0" borderId="28" xfId="38" applyFont="1" applyBorder="1" applyAlignment="1">
      <alignment vertical="center"/>
    </xf>
    <xf numFmtId="0" fontId="44" fillId="0" borderId="23" xfId="0" applyFont="1" applyBorder="1" applyAlignment="1">
      <alignment wrapText="1"/>
    </xf>
    <xf numFmtId="0" fontId="44" fillId="0" borderId="22" xfId="0" applyFont="1" applyBorder="1" applyAlignment="1">
      <alignment horizontal="left" vertical="center" wrapText="1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493" comment="" totalsRowShown="0">
  <autoFilter ref="A1:K65493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5" sqref="I5"/>
    </sheetView>
  </sheetViews>
  <sheetFormatPr defaultColWidth="9.140625" defaultRowHeight="15"/>
  <cols>
    <col min="1" max="1" width="11.57421875" style="1" customWidth="1"/>
    <col min="2" max="2" width="17.00390625" style="1" customWidth="1"/>
    <col min="3" max="3" width="9.140625" style="1" customWidth="1"/>
    <col min="4" max="4" width="11.00390625" style="1" customWidth="1"/>
    <col min="5" max="5" width="11.57421875" style="1" customWidth="1"/>
    <col min="6" max="6" width="7.8515625" style="1" bestFit="1" customWidth="1"/>
    <col min="7" max="7" width="24.00390625" style="1" customWidth="1"/>
    <col min="8" max="8" width="23.421875" style="1" customWidth="1"/>
    <col min="9" max="9" width="19.8515625" style="1" customWidth="1"/>
    <col min="10" max="10" width="25.57421875" style="1" customWidth="1"/>
    <col min="11" max="11" width="25.2812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24" t="s">
        <v>8</v>
      </c>
    </row>
    <row r="2" spans="1:11" ht="66" customHeight="1">
      <c r="A2" s="25">
        <v>2567</v>
      </c>
      <c r="B2" s="25" t="s">
        <v>140</v>
      </c>
      <c r="C2" s="25" t="s">
        <v>141</v>
      </c>
      <c r="D2" s="25" t="s">
        <v>142</v>
      </c>
      <c r="E2" s="25" t="s">
        <v>143</v>
      </c>
      <c r="F2" s="25" t="s">
        <v>50</v>
      </c>
      <c r="G2" s="64" t="s">
        <v>150</v>
      </c>
      <c r="H2" s="26">
        <v>7000</v>
      </c>
      <c r="I2" s="25" t="s">
        <v>170</v>
      </c>
      <c r="J2" s="25" t="s">
        <v>167</v>
      </c>
      <c r="K2" s="27" t="s">
        <v>168</v>
      </c>
    </row>
    <row r="3" spans="1:11" ht="48">
      <c r="A3" s="25">
        <v>2567</v>
      </c>
      <c r="B3" s="28" t="s">
        <v>140</v>
      </c>
      <c r="C3" s="25" t="s">
        <v>141</v>
      </c>
      <c r="D3" s="28" t="s">
        <v>142</v>
      </c>
      <c r="E3" s="28" t="s">
        <v>143</v>
      </c>
      <c r="F3" s="25" t="s">
        <v>50</v>
      </c>
      <c r="G3" s="29" t="s">
        <v>144</v>
      </c>
      <c r="H3" s="26">
        <v>4500</v>
      </c>
      <c r="I3" s="25" t="s">
        <v>170</v>
      </c>
      <c r="J3" s="25" t="s">
        <v>167</v>
      </c>
      <c r="K3" s="30" t="s">
        <v>168</v>
      </c>
    </row>
    <row r="4" spans="1:11" ht="72">
      <c r="A4" s="25">
        <v>2567</v>
      </c>
      <c r="B4" s="28" t="s">
        <v>140</v>
      </c>
      <c r="C4" s="25" t="s">
        <v>141</v>
      </c>
      <c r="D4" s="28" t="s">
        <v>142</v>
      </c>
      <c r="E4" s="28" t="s">
        <v>143</v>
      </c>
      <c r="F4" s="25" t="s">
        <v>50</v>
      </c>
      <c r="G4" s="29" t="s">
        <v>151</v>
      </c>
      <c r="H4" s="26">
        <v>49500</v>
      </c>
      <c r="I4" s="25" t="s">
        <v>170</v>
      </c>
      <c r="J4" s="25" t="s">
        <v>167</v>
      </c>
      <c r="K4" s="30" t="s">
        <v>168</v>
      </c>
    </row>
    <row r="5" spans="1:11" ht="72">
      <c r="A5" s="25">
        <v>2567</v>
      </c>
      <c r="B5" s="28" t="s">
        <v>140</v>
      </c>
      <c r="C5" s="25" t="s">
        <v>141</v>
      </c>
      <c r="D5" s="28" t="s">
        <v>142</v>
      </c>
      <c r="E5" s="28" t="s">
        <v>143</v>
      </c>
      <c r="F5" s="25" t="s">
        <v>50</v>
      </c>
      <c r="G5" s="29" t="s">
        <v>152</v>
      </c>
      <c r="H5" s="26">
        <v>3500</v>
      </c>
      <c r="I5" s="25" t="s">
        <v>170</v>
      </c>
      <c r="J5" s="25" t="s">
        <v>167</v>
      </c>
      <c r="K5" s="30" t="s">
        <v>168</v>
      </c>
    </row>
    <row r="6" spans="1:11" ht="72">
      <c r="A6" s="25">
        <v>2567</v>
      </c>
      <c r="B6" s="28" t="s">
        <v>140</v>
      </c>
      <c r="C6" s="25" t="s">
        <v>141</v>
      </c>
      <c r="D6" s="28" t="s">
        <v>142</v>
      </c>
      <c r="E6" s="28" t="s">
        <v>143</v>
      </c>
      <c r="F6" s="25" t="s">
        <v>50</v>
      </c>
      <c r="G6" s="29" t="s">
        <v>153</v>
      </c>
      <c r="H6" s="26">
        <v>3500</v>
      </c>
      <c r="I6" s="25" t="s">
        <v>170</v>
      </c>
      <c r="J6" s="25" t="s">
        <v>167</v>
      </c>
      <c r="K6" s="30" t="s">
        <v>168</v>
      </c>
    </row>
    <row r="7" spans="1:11" ht="72">
      <c r="A7" s="25">
        <v>2567</v>
      </c>
      <c r="B7" s="28" t="s">
        <v>140</v>
      </c>
      <c r="C7" s="25" t="s">
        <v>141</v>
      </c>
      <c r="D7" s="28" t="s">
        <v>142</v>
      </c>
      <c r="E7" s="28" t="s">
        <v>143</v>
      </c>
      <c r="F7" s="31" t="s">
        <v>50</v>
      </c>
      <c r="G7" s="29" t="s">
        <v>154</v>
      </c>
      <c r="H7" s="32">
        <v>4500</v>
      </c>
      <c r="I7" s="25" t="s">
        <v>170</v>
      </c>
      <c r="J7" s="25" t="s">
        <v>167</v>
      </c>
      <c r="K7" s="30" t="s">
        <v>168</v>
      </c>
    </row>
    <row r="8" spans="1:11" ht="72">
      <c r="A8" s="25">
        <v>2567</v>
      </c>
      <c r="B8" s="28" t="s">
        <v>140</v>
      </c>
      <c r="C8" s="25" t="s">
        <v>141</v>
      </c>
      <c r="D8" s="28" t="s">
        <v>142</v>
      </c>
      <c r="E8" s="28" t="s">
        <v>143</v>
      </c>
      <c r="F8" s="31" t="s">
        <v>50</v>
      </c>
      <c r="G8" s="29" t="s">
        <v>155</v>
      </c>
      <c r="H8" s="32">
        <v>11000</v>
      </c>
      <c r="I8" s="25" t="s">
        <v>170</v>
      </c>
      <c r="J8" s="25" t="s">
        <v>167</v>
      </c>
      <c r="K8" s="30" t="s">
        <v>168</v>
      </c>
    </row>
    <row r="9" spans="1:11" ht="72">
      <c r="A9" s="25">
        <v>2567</v>
      </c>
      <c r="B9" s="28" t="s">
        <v>140</v>
      </c>
      <c r="C9" s="25" t="s">
        <v>141</v>
      </c>
      <c r="D9" s="28" t="s">
        <v>142</v>
      </c>
      <c r="E9" s="28" t="s">
        <v>143</v>
      </c>
      <c r="F9" s="31" t="s">
        <v>50</v>
      </c>
      <c r="G9" s="29" t="s">
        <v>156</v>
      </c>
      <c r="H9" s="32">
        <v>14000</v>
      </c>
      <c r="I9" s="25" t="s">
        <v>170</v>
      </c>
      <c r="J9" s="25" t="s">
        <v>167</v>
      </c>
      <c r="K9" s="30" t="s">
        <v>168</v>
      </c>
    </row>
    <row r="10" spans="1:11" ht="72">
      <c r="A10" s="25">
        <v>2567</v>
      </c>
      <c r="B10" s="28" t="s">
        <v>140</v>
      </c>
      <c r="C10" s="25" t="s">
        <v>141</v>
      </c>
      <c r="D10" s="28" t="s">
        <v>142</v>
      </c>
      <c r="E10" s="28" t="s">
        <v>143</v>
      </c>
      <c r="F10" s="31" t="s">
        <v>50</v>
      </c>
      <c r="G10" s="29" t="s">
        <v>157</v>
      </c>
      <c r="H10" s="32">
        <v>7000</v>
      </c>
      <c r="I10" s="25" t="s">
        <v>170</v>
      </c>
      <c r="J10" s="25" t="s">
        <v>167</v>
      </c>
      <c r="K10" s="30" t="s">
        <v>168</v>
      </c>
    </row>
    <row r="11" spans="1:11" ht="72">
      <c r="A11" s="25">
        <v>2567</v>
      </c>
      <c r="B11" s="28" t="s">
        <v>140</v>
      </c>
      <c r="C11" s="25" t="s">
        <v>141</v>
      </c>
      <c r="D11" s="28" t="s">
        <v>142</v>
      </c>
      <c r="E11" s="28" t="s">
        <v>143</v>
      </c>
      <c r="F11" s="31" t="s">
        <v>50</v>
      </c>
      <c r="G11" s="29" t="s">
        <v>158</v>
      </c>
      <c r="H11" s="32">
        <v>5500</v>
      </c>
      <c r="I11" s="25" t="s">
        <v>170</v>
      </c>
      <c r="J11" s="25" t="s">
        <v>167</v>
      </c>
      <c r="K11" s="30" t="s">
        <v>168</v>
      </c>
    </row>
    <row r="12" spans="1:11" ht="48">
      <c r="A12" s="25">
        <v>2567</v>
      </c>
      <c r="B12" s="33" t="s">
        <v>140</v>
      </c>
      <c r="C12" s="34" t="s">
        <v>141</v>
      </c>
      <c r="D12" s="33" t="s">
        <v>142</v>
      </c>
      <c r="E12" s="33" t="s">
        <v>143</v>
      </c>
      <c r="F12" s="35" t="s">
        <v>50</v>
      </c>
      <c r="G12" s="36" t="s">
        <v>144</v>
      </c>
      <c r="H12" s="37">
        <v>4500</v>
      </c>
      <c r="I12" s="25" t="s">
        <v>170</v>
      </c>
      <c r="J12" s="34" t="s">
        <v>167</v>
      </c>
      <c r="K12" s="38" t="s">
        <v>168</v>
      </c>
    </row>
    <row r="13" spans="1:11" ht="24">
      <c r="A13" s="25">
        <v>2567</v>
      </c>
      <c r="B13" s="39" t="s">
        <v>140</v>
      </c>
      <c r="C13" s="40" t="s">
        <v>141</v>
      </c>
      <c r="D13" s="39" t="s">
        <v>142</v>
      </c>
      <c r="E13" s="39" t="s">
        <v>143</v>
      </c>
      <c r="F13" s="41" t="s">
        <v>50</v>
      </c>
      <c r="G13" s="42" t="s">
        <v>145</v>
      </c>
      <c r="H13" s="43">
        <v>59000</v>
      </c>
      <c r="I13" s="25" t="s">
        <v>170</v>
      </c>
      <c r="J13" s="40" t="s">
        <v>167</v>
      </c>
      <c r="K13" s="44" t="s">
        <v>168</v>
      </c>
    </row>
    <row r="14" spans="1:11" ht="48">
      <c r="A14" s="25">
        <v>2567</v>
      </c>
      <c r="B14" s="45" t="s">
        <v>140</v>
      </c>
      <c r="C14" s="46" t="s">
        <v>141</v>
      </c>
      <c r="D14" s="45" t="s">
        <v>142</v>
      </c>
      <c r="E14" s="45" t="s">
        <v>143</v>
      </c>
      <c r="F14" s="47" t="s">
        <v>50</v>
      </c>
      <c r="G14" s="63" t="s">
        <v>146</v>
      </c>
      <c r="H14" s="48">
        <v>27900</v>
      </c>
      <c r="I14" s="25" t="s">
        <v>170</v>
      </c>
      <c r="J14" s="46" t="s">
        <v>167</v>
      </c>
      <c r="K14" s="27" t="s">
        <v>168</v>
      </c>
    </row>
    <row r="15" spans="1:11" ht="72">
      <c r="A15" s="25">
        <v>2567</v>
      </c>
      <c r="B15" s="28" t="s">
        <v>140</v>
      </c>
      <c r="C15" s="25" t="s">
        <v>141</v>
      </c>
      <c r="D15" s="28" t="s">
        <v>142</v>
      </c>
      <c r="E15" s="28" t="s">
        <v>143</v>
      </c>
      <c r="F15" s="31" t="s">
        <v>50</v>
      </c>
      <c r="G15" s="29" t="s">
        <v>159</v>
      </c>
      <c r="H15" s="32">
        <v>8000</v>
      </c>
      <c r="I15" s="25" t="s">
        <v>170</v>
      </c>
      <c r="J15" s="25" t="s">
        <v>167</v>
      </c>
      <c r="K15" s="30" t="s">
        <v>168</v>
      </c>
    </row>
    <row r="16" spans="1:11" ht="96">
      <c r="A16" s="25">
        <v>2567</v>
      </c>
      <c r="B16" s="28" t="s">
        <v>140</v>
      </c>
      <c r="C16" s="25" t="s">
        <v>141</v>
      </c>
      <c r="D16" s="28" t="s">
        <v>142</v>
      </c>
      <c r="E16" s="28" t="s">
        <v>143</v>
      </c>
      <c r="F16" s="31" t="s">
        <v>50</v>
      </c>
      <c r="G16" s="29" t="s">
        <v>160</v>
      </c>
      <c r="H16" s="32">
        <v>64000</v>
      </c>
      <c r="I16" s="25" t="s">
        <v>170</v>
      </c>
      <c r="J16" s="25" t="s">
        <v>167</v>
      </c>
      <c r="K16" s="30" t="s">
        <v>168</v>
      </c>
    </row>
    <row r="17" spans="1:11" ht="48">
      <c r="A17" s="25">
        <v>2567</v>
      </c>
      <c r="B17" s="28" t="s">
        <v>140</v>
      </c>
      <c r="C17" s="25" t="s">
        <v>141</v>
      </c>
      <c r="D17" s="28" t="s">
        <v>142</v>
      </c>
      <c r="E17" s="28" t="s">
        <v>143</v>
      </c>
      <c r="F17" s="31" t="s">
        <v>50</v>
      </c>
      <c r="G17" s="29" t="s">
        <v>147</v>
      </c>
      <c r="H17" s="32">
        <v>24000</v>
      </c>
      <c r="I17" s="25" t="s">
        <v>170</v>
      </c>
      <c r="J17" s="25" t="s">
        <v>167</v>
      </c>
      <c r="K17" s="30" t="s">
        <v>168</v>
      </c>
    </row>
    <row r="18" spans="1:11" ht="72">
      <c r="A18" s="25">
        <v>2567</v>
      </c>
      <c r="B18" s="28" t="s">
        <v>140</v>
      </c>
      <c r="C18" s="25" t="s">
        <v>141</v>
      </c>
      <c r="D18" s="28" t="s">
        <v>142</v>
      </c>
      <c r="E18" s="28" t="s">
        <v>143</v>
      </c>
      <c r="F18" s="31" t="s">
        <v>50</v>
      </c>
      <c r="G18" s="29" t="s">
        <v>159</v>
      </c>
      <c r="H18" s="32">
        <v>8000</v>
      </c>
      <c r="I18" s="25" t="s">
        <v>170</v>
      </c>
      <c r="J18" s="25" t="s">
        <v>167</v>
      </c>
      <c r="K18" s="30" t="s">
        <v>168</v>
      </c>
    </row>
    <row r="19" spans="1:11" ht="48">
      <c r="A19" s="25">
        <v>2567</v>
      </c>
      <c r="B19" s="28" t="s">
        <v>140</v>
      </c>
      <c r="C19" s="25" t="s">
        <v>141</v>
      </c>
      <c r="D19" s="28" t="s">
        <v>142</v>
      </c>
      <c r="E19" s="28" t="s">
        <v>143</v>
      </c>
      <c r="F19" s="31" t="s">
        <v>50</v>
      </c>
      <c r="G19" s="29" t="s">
        <v>148</v>
      </c>
      <c r="H19" s="32">
        <v>500000</v>
      </c>
      <c r="I19" s="25" t="s">
        <v>170</v>
      </c>
      <c r="J19" s="25" t="s">
        <v>167</v>
      </c>
      <c r="K19" s="30" t="s">
        <v>168</v>
      </c>
    </row>
    <row r="20" spans="1:11" ht="72">
      <c r="A20" s="25">
        <v>2567</v>
      </c>
      <c r="B20" s="28" t="s">
        <v>140</v>
      </c>
      <c r="C20" s="25" t="s">
        <v>141</v>
      </c>
      <c r="D20" s="28" t="s">
        <v>142</v>
      </c>
      <c r="E20" s="28" t="s">
        <v>143</v>
      </c>
      <c r="F20" s="31" t="s">
        <v>50</v>
      </c>
      <c r="G20" s="29" t="s">
        <v>161</v>
      </c>
      <c r="H20" s="32">
        <v>32000</v>
      </c>
      <c r="I20" s="25" t="s">
        <v>170</v>
      </c>
      <c r="J20" s="25" t="s">
        <v>167</v>
      </c>
      <c r="K20" s="30" t="s">
        <v>168</v>
      </c>
    </row>
    <row r="21" spans="1:11" ht="72">
      <c r="A21" s="25">
        <v>2567</v>
      </c>
      <c r="B21" s="28" t="s">
        <v>140</v>
      </c>
      <c r="C21" s="25" t="s">
        <v>141</v>
      </c>
      <c r="D21" s="28" t="s">
        <v>142</v>
      </c>
      <c r="E21" s="28" t="s">
        <v>143</v>
      </c>
      <c r="F21" s="31" t="s">
        <v>50</v>
      </c>
      <c r="G21" s="29" t="s">
        <v>161</v>
      </c>
      <c r="H21" s="32">
        <v>32000</v>
      </c>
      <c r="I21" s="25" t="s">
        <v>170</v>
      </c>
      <c r="J21" s="25" t="s">
        <v>167</v>
      </c>
      <c r="K21" s="30" t="s">
        <v>168</v>
      </c>
    </row>
    <row r="22" spans="1:11" ht="72">
      <c r="A22" s="25">
        <v>2567</v>
      </c>
      <c r="B22" s="28" t="s">
        <v>140</v>
      </c>
      <c r="C22" s="25" t="s">
        <v>141</v>
      </c>
      <c r="D22" s="28" t="s">
        <v>142</v>
      </c>
      <c r="E22" s="28" t="s">
        <v>143</v>
      </c>
      <c r="F22" s="31" t="s">
        <v>50</v>
      </c>
      <c r="G22" s="29" t="s">
        <v>162</v>
      </c>
      <c r="H22" s="32">
        <v>8000</v>
      </c>
      <c r="I22" s="25" t="s">
        <v>170</v>
      </c>
      <c r="J22" s="25" t="s">
        <v>167</v>
      </c>
      <c r="K22" s="30" t="s">
        <v>168</v>
      </c>
    </row>
    <row r="23" spans="1:11" ht="24">
      <c r="A23" s="25">
        <v>2567</v>
      </c>
      <c r="B23" s="28" t="s">
        <v>140</v>
      </c>
      <c r="C23" s="25" t="s">
        <v>141</v>
      </c>
      <c r="D23" s="28" t="s">
        <v>142</v>
      </c>
      <c r="E23" s="28" t="s">
        <v>143</v>
      </c>
      <c r="F23" s="49" t="s">
        <v>50</v>
      </c>
      <c r="G23" s="50" t="s">
        <v>149</v>
      </c>
      <c r="H23" s="51">
        <v>70000</v>
      </c>
      <c r="I23" s="25" t="s">
        <v>170</v>
      </c>
      <c r="J23" s="25" t="s">
        <v>167</v>
      </c>
      <c r="K23" s="30" t="s">
        <v>168</v>
      </c>
    </row>
    <row r="24" spans="1:11" ht="96">
      <c r="A24" s="25">
        <v>2567</v>
      </c>
      <c r="B24" s="33" t="s">
        <v>140</v>
      </c>
      <c r="C24" s="34" t="s">
        <v>141</v>
      </c>
      <c r="D24" s="33" t="s">
        <v>142</v>
      </c>
      <c r="E24" s="33" t="s">
        <v>143</v>
      </c>
      <c r="F24" s="52" t="s">
        <v>50</v>
      </c>
      <c r="G24" s="53" t="s">
        <v>163</v>
      </c>
      <c r="H24" s="54">
        <v>500000</v>
      </c>
      <c r="I24" s="25" t="s">
        <v>170</v>
      </c>
      <c r="J24" s="34" t="s">
        <v>167</v>
      </c>
      <c r="K24" s="38" t="s">
        <v>168</v>
      </c>
    </row>
    <row r="25" spans="1:11" ht="91.5" customHeight="1">
      <c r="A25" s="25">
        <v>2567</v>
      </c>
      <c r="B25" s="45" t="s">
        <v>140</v>
      </c>
      <c r="C25" s="46" t="s">
        <v>141</v>
      </c>
      <c r="D25" s="45" t="s">
        <v>142</v>
      </c>
      <c r="E25" s="45" t="s">
        <v>143</v>
      </c>
      <c r="F25" s="55" t="s">
        <v>50</v>
      </c>
      <c r="G25" s="56" t="s">
        <v>164</v>
      </c>
      <c r="H25" s="57">
        <v>175000</v>
      </c>
      <c r="I25" s="25" t="s">
        <v>170</v>
      </c>
      <c r="J25" s="46" t="s">
        <v>167</v>
      </c>
      <c r="K25" s="27" t="s">
        <v>168</v>
      </c>
    </row>
    <row r="26" spans="1:11" ht="96">
      <c r="A26" s="25">
        <v>2567</v>
      </c>
      <c r="B26" s="28" t="s">
        <v>140</v>
      </c>
      <c r="C26" s="25" t="s">
        <v>141</v>
      </c>
      <c r="D26" s="28" t="s">
        <v>142</v>
      </c>
      <c r="E26" s="28" t="s">
        <v>143</v>
      </c>
      <c r="F26" s="31" t="s">
        <v>50</v>
      </c>
      <c r="G26" s="58" t="s">
        <v>165</v>
      </c>
      <c r="H26" s="32">
        <v>140000</v>
      </c>
      <c r="I26" s="25" t="s">
        <v>170</v>
      </c>
      <c r="J26" s="25" t="s">
        <v>167</v>
      </c>
      <c r="K26" s="30" t="s">
        <v>168</v>
      </c>
    </row>
    <row r="27" spans="1:11" ht="99.75">
      <c r="A27" s="25">
        <v>2567</v>
      </c>
      <c r="B27" s="28" t="s">
        <v>140</v>
      </c>
      <c r="C27" s="25" t="s">
        <v>141</v>
      </c>
      <c r="D27" s="28" t="s">
        <v>142</v>
      </c>
      <c r="E27" s="28" t="s">
        <v>143</v>
      </c>
      <c r="F27" s="59" t="s">
        <v>50</v>
      </c>
      <c r="G27" s="58" t="s">
        <v>169</v>
      </c>
      <c r="H27" s="60">
        <v>480000</v>
      </c>
      <c r="I27" s="25" t="s">
        <v>170</v>
      </c>
      <c r="J27" s="25" t="s">
        <v>167</v>
      </c>
      <c r="K27" s="30" t="s">
        <v>168</v>
      </c>
    </row>
    <row r="28" spans="1:11" ht="96">
      <c r="A28" s="25">
        <v>2567</v>
      </c>
      <c r="B28" s="33" t="s">
        <v>140</v>
      </c>
      <c r="C28" s="34" t="s">
        <v>141</v>
      </c>
      <c r="D28" s="33" t="s">
        <v>142</v>
      </c>
      <c r="E28" s="33" t="s">
        <v>143</v>
      </c>
      <c r="F28" s="61" t="s">
        <v>50</v>
      </c>
      <c r="G28" s="36" t="s">
        <v>166</v>
      </c>
      <c r="H28" s="62">
        <v>200000</v>
      </c>
      <c r="I28" s="25" t="s">
        <v>170</v>
      </c>
      <c r="J28" s="34" t="s">
        <v>167</v>
      </c>
      <c r="K28" s="38" t="s">
        <v>168</v>
      </c>
    </row>
  </sheetData>
  <sheetProtection/>
  <dataValidations count="2">
    <dataValidation type="list" allowBlank="1" showInputMessage="1" showErrorMessage="1" prompt=" - " sqref="I2:I28">
      <formula1>"พ.ร.บ. งบประมาณรายจ่าย,อื่น ๆ"</formula1>
    </dataValidation>
    <dataValidation type="list" allowBlank="1" showInputMessage="1" showErrorMessage="1" prompt=" - " sqref="J2:J28">
      <formula1>"วิธีประกาศเชิญชวนทั่วไป,วิธีคัดเลือก,วิธีเฉพาะเจาะจง,วิธีประกวดแบบ"</formula1>
    </dataValidation>
  </dataValidations>
  <printOptions horizontalCentered="1"/>
  <pageMargins left="0.7874015748031497" right="0.7874015748031497" top="0.7874015748031497" bottom="0.3937007874015748" header="0" footer="0"/>
  <pageSetup horizontalDpi="600" verticalDpi="600" orientation="landscape" paperSize="9" scale="65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B13" sqref="B13"/>
    </sheetView>
  </sheetViews>
  <sheetFormatPr defaultColWidth="9.140625" defaultRowHeight="15"/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cp:lastPrinted>2024-02-06T09:17:22Z</cp:lastPrinted>
  <dcterms:created xsi:type="dcterms:W3CDTF">2023-09-21T14:37:46Z</dcterms:created>
  <dcterms:modified xsi:type="dcterms:W3CDTF">2024-03-08T03:29:51Z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