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haun\work\ปีงบประมาณ 68\ITA\"/>
    </mc:Choice>
  </mc:AlternateContent>
  <xr:revisionPtr revIDLastSave="0" documentId="13_ncr:1_{301014A4-B3B5-4281-A10F-78DE566A6192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<sst xmlns="http://schemas.openxmlformats.org/spreadsheetml/2006/main" count="569" uniqueCount="160">
  <si>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</si>
  <si>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</si>
  <si>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</si>
  <si>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</si>
  <si>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</si>
  <si>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</si>
  <si>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</si>
  <si>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</si>
  <si>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</si>
  <si>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</si>
  <si>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</si>
  <si>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</si>
  <si>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</si>
  <si>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</si>
  <si>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</si>
  <si>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</si>
  <si>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</si>
  <si>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</si>
  <si>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</si>
  <si>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</si>
  <si>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</si>
  <si>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</si>
  <si>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</si>
  <si>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</si>
  <si>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</si>
  <si>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</si>
  <si>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</si>
  <si>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</si>
  <si>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</si>
  <si>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</si>
  <si>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</si>
  <si>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</si>
  <si>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</si>
  <si>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</si>
  <si>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</si>
  <si>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</si>
  <si>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</si>
  <si>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</si>
  <si>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</si>
  <si>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</si>
  <si>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</si>
  <si>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</si>
  <si>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</si>
  <si>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</si>
  <si>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</si>
  <si>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</si>
  <si>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</si>
  <si>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</si>
  <si>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</si>
  <si>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</si>
  <si>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</si>
  <si>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</si>
  <si>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</si>
  <si>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</si>
  <si>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</si>
  <si>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องค์การบริหารส่วนตำบลแก่งเสี้ยน</t>
  </si>
  <si>
    <t>เมืองกาญจนบุรี</t>
  </si>
  <si>
    <t>กาญจนบุรี</t>
  </si>
  <si>
    <t>มหาดไทย</t>
  </si>
  <si>
    <t>อปท.</t>
  </si>
  <si>
    <t xml:space="preserve">โครงการก่อสร้างถนนคอนกรีตเสริมเหล็ก บริเวณซอยบ้านนายฉาย พุฒเอก 
(ต่อจากเดิม) หมู่ที่ 5 บ้านหนองจอก ตำบลแก่งเสี้ยน </t>
  </si>
  <si>
    <t>โครงการก่อสร้างถนนคอนกรีตเสริมเหล็ก บริเวณซอยบ้านนายสมัยมีโชค 
สุขเอี่ยม (ต่อจากเดิม) หมู่ที่ 6 บ้านตรอกมะตูม ตำบลแก่งเสี้ยน</t>
  </si>
  <si>
    <t>โครงการก่อสร้างถนนคอนกรีตเสริมเหล็ก บริเวณซอยบ้านนายสมศักดิ์ 
แก่งเสี้ยน หมู่ที่ 7 บ้านท่าดินสอพอง ตำบลแก่งเสี้ยน</t>
  </si>
  <si>
    <t>โครงการก่อสร้างถนนคอนกรีตเสริมเหล็ก บริเวณซอยบ้านนางชลรส  
คำนาค (ต่อจากเดิม) หมู่ที่ 4 บ้านหนองสองตอน ตำบลแก่งเสี้ยน</t>
  </si>
  <si>
    <t>โครงการก่อสร้างถนนคอนกรีตเสริมเหล็ก บริเวณซอยไร่เอดริน (ต่อจากเดิม) 
หมู่ที่ 5 บ้านหนองจอก ตำบลแก่งเสี้ยน</t>
  </si>
  <si>
    <t xml:space="preserve">โครงการจัดซื้อพร้อมติดตั้งระบบสูบน้ำประปาหมู่บ้านพลังงานแสงอาทิตย์ 
ประจำหมู่บ้านตรอกมะตูม หมู่ที่ 6 </t>
  </si>
  <si>
    <t>โครงการก่อสร้างถนนคอนกรีตเสริมเหล็ก บริเวณซอยบ้านนางสาวสุวาณีย์ 
จันทร์ปฐม หมู่ที่ 4 บ้านหนองสองตอน</t>
  </si>
  <si>
    <t>โครงการก่อสร้างถนนคอนกรีตเสริมเหล็ก บริเวณซอยบ้านนางเปลา โพธิ์ทอง 
หมู่ที่ 4 บ้านหนองสองตอน</t>
  </si>
  <si>
    <t>โครงการก่อสร้างถนนคอนกรีตเสริมเหล็ก บริเวณซอยบ้านนางพยงค์  
ทรัพย์มิตร หมู่ที่ 5 บ้านหนองจอก</t>
  </si>
  <si>
    <t>โครงการก่อสร้างถนนคอนกรีตเสริมเหล็ก บริเวณซอยบ้านนายสุธน 
สมานทรัพย์ หมู่ที่ 5 บ้านหนองจอก</t>
  </si>
  <si>
    <t>โครงการก่อสร้างถนนคอนกรีตเสริมเหล็ก บริเวณซอยบ้านนางมาลัย ปลูกฝัง 
(แยกที่ ๑) หมู่ที่ 6 บ้านตรอกมะตูม</t>
  </si>
  <si>
    <t>โครงการก่อสร้างถนนคอนกรีตเสริมเหล็ก ซอยบ้านนายหยวก  ศรีราจันทร์ 
หมู่ที่ 5 บ้านหนองจอก</t>
  </si>
  <si>
    <t>โครงการก่อสร้างถนนคอนกรีตเสริมเหล็ก ซอยบ้านนายประเสริฐ ชนะเลิศ 
(ต่อจากเดิม) หมู่ที่ 5 บ้านหนองจอก</t>
  </si>
  <si>
    <t>โครงการก่อสร้างถนนคอนกรีตเสริมเหล็ก ซอยบ้านนายวน หนูขาว (แยกที่ 1)
หมู่ที่ 6 บ้านตรอกมะตูม</t>
  </si>
  <si>
    <t>โครงการก่อสร้างถนนคอนกรีตเสริมเหล็ก ซอยบ้านนางบ๊วย สมศักดิ์ หมู่ที่ 6 
บ้านตรอกมะตูม</t>
  </si>
  <si>
    <t>โครงการก่อสร้างถนนลูกรัง บริเวณซอยมูนคลิฟ-วัดเขาเทพนิมิต หมู่ที่ 7 
บ้านท่าดินสอพอง</t>
  </si>
  <si>
    <t>โครงการซ่อมสร้างถนนผิวจราจรแอสฟัลต์คอนกรีต รหัสทางหลวงท้องถิ่น 
กจ.ถ.49-002 สายบ้านหนองสองตอน - บ้านตรอกมะตูม หมู่ที่ 4 
บ้านหนองสองตอน</t>
  </si>
  <si>
    <t>โครงการติดตั้งระบบสูบน้ำพลังงานแสงอาทิตย์ บริเวณหอถังประปาสนามกีฬา
บ้านท่าดินสอพอง หมู่ที่ 7 บ้านท่าดินสอพอง</t>
  </si>
  <si>
    <t>โครงการติดตั้งระบบสูบน้ำพลังงานแสงอาทิตย์ บริเวณหอถังประปา ผอ.จำนงค์ 
หมู่ที่ 7 บ้านท่าดินสอพอง</t>
  </si>
  <si>
    <t>โครงการก่อสร้างถนนคอนกรีตเสริมเหล็ก บริเวณซอยอุดมทรัพย์ 1 หมู่ที่ 6 
บ้านตรอกมะตูม จำนวน 2 ช่วง</t>
  </si>
  <si>
    <t>โครงการก่อสร้างถนนคอนกรีตเสริมเหล็ก ซอยบ้านนายสมพร  ขวัญอ่อน 
หมู่ที่ 5 บ้านหนองจอก</t>
  </si>
  <si>
    <t>โครงการก่อสร้างถนนคอนกรีตเสริมเหล็ก บริเวณซอยบ้านนายประสาท 
ดอกนาค หมู่ที่ 5 บ้านหนองจอก</t>
  </si>
  <si>
    <t>วิธีเฉพาะเจาะจง</t>
  </si>
  <si>
    <t>วิธีประกวดแบบ</t>
  </si>
  <si>
    <t>เงินรายได้</t>
  </si>
  <si>
    <t>อุดหนุนเฉพาะกิจ</t>
  </si>
  <si>
    <t>เงินสะสม</t>
  </si>
  <si>
    <t>สิ้นสุดระยะสัญญา</t>
  </si>
  <si>
    <t>ห้างหุ้นส่วนจำกัด ตะวันกาญจน์</t>
  </si>
  <si>
    <t>เงินอุดหนุนเฉพาะกิจ</t>
  </si>
  <si>
    <t>ห้างหุ้นส่วนจำกัด หนึ่งเก้าเมษา</t>
  </si>
  <si>
    <t>67089184177</t>
  </si>
  <si>
    <t>67099404283</t>
  </si>
  <si>
    <t>ห้างหุ้นส่วนจำกัด ธัญทิพกาญจน์ก่อสร้าง</t>
  </si>
  <si>
    <t>67099404806</t>
  </si>
  <si>
    <t>67079582146</t>
  </si>
  <si>
    <t>บริษัท พงศ์เรืองรองก่อสร้าง จำกัด</t>
  </si>
  <si>
    <t>67059375297</t>
  </si>
  <si>
    <t>66099536720</t>
  </si>
  <si>
    <t>นายวสันต์  ศรีนวล</t>
  </si>
  <si>
    <t>66129071496</t>
  </si>
  <si>
    <t>67059246991</t>
  </si>
  <si>
    <t>67059254212</t>
  </si>
  <si>
    <t>67059254735</t>
  </si>
  <si>
    <t>67059255152</t>
  </si>
  <si>
    <t>67059555369</t>
  </si>
  <si>
    <t>67079583225</t>
  </si>
  <si>
    <t>67079584535</t>
  </si>
  <si>
    <t>67079584311</t>
  </si>
  <si>
    <t>นางอรัญญา  ศรีนครเขตต์</t>
  </si>
  <si>
    <t>67099276166</t>
  </si>
  <si>
    <t>67099276493</t>
  </si>
  <si>
    <t>66099536894</t>
  </si>
  <si>
    <t>66099536809</t>
  </si>
  <si>
    <t>66099588314</t>
  </si>
  <si>
    <t>โครงการติดตั้งกล้องวงจรปิดประจำหมู่บ้าน หมู่ที่ 4 บ้านหนองสองตอน</t>
  </si>
  <si>
    <t>โต๊ะปฏิบัติงาน - ขนาด 123 (W) x 67 (D) x 75.3 (H) ซม.</t>
  </si>
  <si>
    <t>เก้าอี้ปฏิบัติงาน - ขนาด 65 (W) x 73 (D) x 120 (H) ซม.</t>
  </si>
  <si>
    <t>เก้าอี้ปฏิบัติงาน - ขนาด 64 (W) x 67 (D) x 100 (H) ซม.</t>
  </si>
  <si>
    <t>เก้าอี้ปฏิบัติงาน - ขนาด 55 (W) x 57 (D) x 84 (H) ซม.</t>
  </si>
  <si>
    <t>เก้าอี้สำนักงาน สีดำ จำนวน 1 ตัว  - ขนาด 61 (W) x 69(D) x 88 (H) ซม.</t>
  </si>
  <si>
    <t>ตู้บานเลื่อนกระจก ขนาด 121 (W) x 40 (D) x 88 (H) ซม.</t>
  </si>
  <si>
    <t>ตู้บานเลื่อนกระจกสูงขนาด 90 (W) x 45 (D) x 183 (H) ซม.</t>
  </si>
  <si>
    <t>ตู้เก็บเอกสาร 2 ลิ้นชัก ขนาด 46 (W) x 61 (D) x 71 (H) ซม.</t>
  </si>
  <si>
    <t>ตู้เก็บเอกสาร 3 ลิ้นชัก ขนาด 46 (W) x 61 (D) x 101 (H) ซม.</t>
  </si>
  <si>
    <t>ตู้เก็บเอกสาร 10 ลิ้นชัก ขนาด 37 (W) x 46 (D) x 94 (H) ซม.</t>
  </si>
  <si>
    <t>ตู้เหล็กบานเลื่อนกระจก - ตู้บานเลื่อนกระจก - ผลิตจากเหล็กแผ่นรีดเย็น - มีขนาดไม่น้อยกว่า 121 (W) x 40 (D) x 88 (H) ซม.</t>
  </si>
  <si>
    <t>ตู้บานเลื่อนกระจกสูง ขนาด 90 (W) x 45 (D) x 183 (H) ซม.</t>
  </si>
  <si>
    <t>แท่นโพเดียม ขนาด 60 (กว้าง) x 53 (ลึก) x 102 (สูง)</t>
  </si>
  <si>
    <t>เครื่องปรับอากาศแบบแขวนใต้ฝ้า ขนาด 31,200 BTU</t>
  </si>
  <si>
    <t>เครื่องมัลติมีเดียโปรเจคเตอร์</t>
  </si>
  <si>
    <t>เครื่องคอมพิวเตอร์ สำหรับงานประมวลผล แบบที่ 2  มีจอภาพแบบ LED</t>
  </si>
  <si>
    <t>เครื่องคอมพิวเตอร์โน้ตบุ๊ก สำหรับงานสำนักงาน</t>
  </si>
  <si>
    <t>เครื่องพิมพ์ Multifunction แบบฉีดหมึกพร้อมติดตั้ง ถังหมึกพิมพ์ (Ink Tank Printer) Brother DCP-T720DW</t>
  </si>
  <si>
    <t>เครื่องพ่นหมอกควัน</t>
  </si>
  <si>
    <t>กล้องโทรทัศน์วงจรปิดชนิดเครือข่าย แบบมุมมองคงที่สำหรับการติดตั้ง
ภายนอกอาคาร สำหรับใช้ในงานรักษาความปลอดภัยทั่วไปและงานอื่น ๆ พร้อมอุปกรณ์กระจายสัญญาณแบบ PoE (PoE L2 Switch) ขนาด 16 ช่อง และอุปกรณ์อื่น</t>
  </si>
  <si>
    <t>ห้างหุ้นส่วนจำกัด บ๊อกเฟอร์นิชชิ่ง</t>
  </si>
  <si>
    <t>ห้างหุ้นส่วนจำกัด ก้าวสเตชั่นเนอรี่</t>
  </si>
  <si>
    <t>นายดิเรก เจริญวงษ์ศา</t>
  </si>
  <si>
    <t>นายสุริยะแอร์</t>
  </si>
  <si>
    <t>บริษัท เค.เอส.วายคอมพิวเตอร์ แอนด์ คอมมิวนิเคชั่น จำกัด</t>
  </si>
  <si>
    <t>ห้างหุ้นส่วนจำกัด เอช เอช แอล กรุ๊ป 2515</t>
  </si>
  <si>
    <t>นางสาวรัชชนก  เกิดสุข</t>
  </si>
  <si>
    <t>670290169456</t>
  </si>
  <si>
    <t>67089444938</t>
  </si>
  <si>
    <t>67049246730</t>
  </si>
  <si>
    <t>67089445933</t>
  </si>
  <si>
    <t>67099089158</t>
  </si>
  <si>
    <t>67099103890</t>
  </si>
  <si>
    <t>67049249838</t>
  </si>
  <si>
    <t>67049250543</t>
  </si>
  <si>
    <t>67069558084</t>
  </si>
  <si>
    <t>67069428561</t>
  </si>
  <si>
    <t>67069468467</t>
  </si>
  <si>
    <t>67059432240</t>
  </si>
  <si>
    <t>ห้างหุ้นส่วนจำกัด บอยกล้องวงจรปิดกาญจนบุรี</t>
  </si>
  <si>
    <t>67069355377</t>
  </si>
  <si>
    <t>66119004924</t>
  </si>
  <si>
    <t>67029016465</t>
  </si>
  <si>
    <t>หน่วยงานได้รับจัดสรรงบลงทุนในปี พ.ศ. 2567 รวมกับการจัดซื้อจัดจ้างฯ ของข้อมูลงบรายจ่ายประเภทอื่นไม่ถึง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</si>
</sst>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3"/>
      <color theme="1"/>
      <name val="TH SarabunIT๙"/>
      <family val="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B18" sqref="B1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8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8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8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8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L18" sqref="L18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33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6" t="s">
        <v>60</v>
      </c>
      <c r="I2" s="23">
        <v>495000</v>
      </c>
      <c r="J2" s="2" t="s">
        <v>84</v>
      </c>
      <c r="K2" s="21" t="s">
        <v>87</v>
      </c>
      <c r="L2" s="21" t="s">
        <v>82</v>
      </c>
      <c r="M2" s="23">
        <v>949937.22</v>
      </c>
      <c r="N2" s="23">
        <v>494500</v>
      </c>
      <c r="O2" s="21" t="s">
        <v>88</v>
      </c>
      <c r="P2" s="22" t="s">
        <v>112</v>
      </c>
    </row>
    <row r="3" spans="1:16" ht="33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6" t="s">
        <v>61</v>
      </c>
      <c r="I3" s="23">
        <v>490000</v>
      </c>
      <c r="J3" s="2" t="s">
        <v>84</v>
      </c>
      <c r="K3" s="21" t="s">
        <v>87</v>
      </c>
      <c r="L3" s="21" t="s">
        <v>82</v>
      </c>
      <c r="M3" s="23">
        <v>478059.33</v>
      </c>
      <c r="N3" s="23">
        <v>477000</v>
      </c>
      <c r="O3" s="21" t="s">
        <v>88</v>
      </c>
      <c r="P3" s="22" t="s">
        <v>113</v>
      </c>
    </row>
    <row r="4" spans="1:16" ht="33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6" t="s">
        <v>62</v>
      </c>
      <c r="I4" s="23">
        <v>227000</v>
      </c>
      <c r="J4" s="2" t="s">
        <v>84</v>
      </c>
      <c r="K4" s="21" t="s">
        <v>87</v>
      </c>
      <c r="L4" s="21" t="s">
        <v>82</v>
      </c>
      <c r="M4" s="23">
        <v>226685</v>
      </c>
      <c r="N4" s="23">
        <v>226000</v>
      </c>
      <c r="O4" s="21" t="s">
        <v>88</v>
      </c>
      <c r="P4" s="22" t="s">
        <v>112</v>
      </c>
    </row>
    <row r="5" spans="1:16" ht="48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6" t="s">
        <v>63</v>
      </c>
      <c r="I5" s="23">
        <v>490000</v>
      </c>
      <c r="J5" s="2" t="s">
        <v>84</v>
      </c>
      <c r="K5" s="21" t="s">
        <v>87</v>
      </c>
      <c r="L5" s="21" t="s">
        <v>82</v>
      </c>
      <c r="M5" s="23">
        <v>476494.6</v>
      </c>
      <c r="N5" s="23">
        <v>476000</v>
      </c>
      <c r="O5" s="21" t="s">
        <v>93</v>
      </c>
      <c r="P5" s="22" t="s">
        <v>98</v>
      </c>
    </row>
    <row r="6" spans="1:16" ht="48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6" t="s">
        <v>64</v>
      </c>
      <c r="I6" s="23">
        <v>490000</v>
      </c>
      <c r="J6" s="2" t="s">
        <v>84</v>
      </c>
      <c r="K6" s="21" t="s">
        <v>87</v>
      </c>
      <c r="L6" s="21" t="s">
        <v>82</v>
      </c>
      <c r="M6" s="23">
        <v>476494.6</v>
      </c>
      <c r="N6" s="23">
        <v>476000</v>
      </c>
      <c r="O6" s="21" t="s">
        <v>93</v>
      </c>
      <c r="P6" s="22" t="s">
        <v>114</v>
      </c>
    </row>
    <row r="7" spans="1:16" ht="33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6" t="s">
        <v>65</v>
      </c>
      <c r="I7" s="23">
        <v>326500</v>
      </c>
      <c r="J7" s="2" t="s">
        <v>85</v>
      </c>
      <c r="K7" s="21" t="s">
        <v>87</v>
      </c>
      <c r="L7" s="21" t="s">
        <v>82</v>
      </c>
      <c r="M7" s="23">
        <v>362500</v>
      </c>
      <c r="N7" s="23">
        <v>325000</v>
      </c>
      <c r="O7" s="21" t="s">
        <v>99</v>
      </c>
      <c r="P7" s="22" t="s">
        <v>100</v>
      </c>
    </row>
    <row r="8" spans="1:16" ht="48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6" t="s">
        <v>66</v>
      </c>
      <c r="I8" s="23">
        <v>230000</v>
      </c>
      <c r="J8" s="2" t="s">
        <v>86</v>
      </c>
      <c r="K8" s="21" t="s">
        <v>87</v>
      </c>
      <c r="L8" s="21" t="s">
        <v>82</v>
      </c>
      <c r="M8" s="23">
        <v>215204.19</v>
      </c>
      <c r="N8" s="23">
        <v>214700</v>
      </c>
      <c r="O8" s="21" t="s">
        <v>93</v>
      </c>
      <c r="P8" s="22" t="s">
        <v>101</v>
      </c>
    </row>
    <row r="9" spans="1:16" ht="49.5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6" t="s">
        <v>67</v>
      </c>
      <c r="I9" s="23">
        <v>200000</v>
      </c>
      <c r="J9" s="2" t="s">
        <v>86</v>
      </c>
      <c r="K9" s="21" t="s">
        <v>87</v>
      </c>
      <c r="L9" s="21" t="s">
        <v>82</v>
      </c>
      <c r="M9" s="23">
        <v>186263.09</v>
      </c>
      <c r="N9" s="23">
        <v>185700</v>
      </c>
      <c r="O9" s="21" t="s">
        <v>93</v>
      </c>
      <c r="P9" s="22" t="s">
        <v>102</v>
      </c>
    </row>
    <row r="10" spans="1:16" ht="48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6" t="s">
        <v>68</v>
      </c>
      <c r="I10" s="23">
        <v>175000</v>
      </c>
      <c r="J10" s="2" t="s">
        <v>84</v>
      </c>
      <c r="K10" s="21" t="s">
        <v>87</v>
      </c>
      <c r="L10" s="21" t="s">
        <v>82</v>
      </c>
      <c r="M10" s="23">
        <v>166304.17000000001</v>
      </c>
      <c r="N10" s="23">
        <v>165800</v>
      </c>
      <c r="O10" s="21" t="s">
        <v>93</v>
      </c>
      <c r="P10" s="22" t="s">
        <v>103</v>
      </c>
    </row>
    <row r="11" spans="1:16" ht="48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6" t="s">
        <v>69</v>
      </c>
      <c r="I11" s="23">
        <v>225000</v>
      </c>
      <c r="J11" s="2" t="s">
        <v>86</v>
      </c>
      <c r="K11" s="21" t="s">
        <v>87</v>
      </c>
      <c r="L11" s="21" t="s">
        <v>82</v>
      </c>
      <c r="M11" s="23">
        <v>214466.91</v>
      </c>
      <c r="N11" s="23">
        <v>213900</v>
      </c>
      <c r="O11" s="21" t="s">
        <v>93</v>
      </c>
      <c r="P11" s="22" t="s">
        <v>104</v>
      </c>
    </row>
    <row r="12" spans="1:16" ht="48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6" t="s">
        <v>70</v>
      </c>
      <c r="I12" s="23">
        <v>420000</v>
      </c>
      <c r="J12" s="2" t="s">
        <v>86</v>
      </c>
      <c r="K12" s="21" t="s">
        <v>87</v>
      </c>
      <c r="L12" s="21" t="s">
        <v>82</v>
      </c>
      <c r="M12" s="23">
        <v>408452.39</v>
      </c>
      <c r="N12" s="23">
        <v>407950</v>
      </c>
      <c r="O12" s="21" t="s">
        <v>93</v>
      </c>
      <c r="P12" s="22" t="s">
        <v>105</v>
      </c>
    </row>
    <row r="13" spans="1:16" ht="33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6" t="s">
        <v>71</v>
      </c>
      <c r="I13" s="23">
        <v>140000</v>
      </c>
      <c r="J13" s="2" t="s">
        <v>84</v>
      </c>
      <c r="K13" s="21" t="s">
        <v>87</v>
      </c>
      <c r="L13" s="21" t="s">
        <v>82</v>
      </c>
      <c r="M13" s="23">
        <v>129002.84</v>
      </c>
      <c r="N13" s="23">
        <v>128500</v>
      </c>
      <c r="O13" s="21" t="s">
        <v>88</v>
      </c>
      <c r="P13" s="22" t="s">
        <v>95</v>
      </c>
    </row>
    <row r="14" spans="1:16" ht="33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6" t="s">
        <v>72</v>
      </c>
      <c r="I14" s="23">
        <v>130000</v>
      </c>
      <c r="J14" s="2" t="s">
        <v>86</v>
      </c>
      <c r="K14" s="21" t="s">
        <v>87</v>
      </c>
      <c r="L14" s="21" t="s">
        <v>82</v>
      </c>
      <c r="M14" s="23">
        <v>120575.36</v>
      </c>
      <c r="N14" s="23">
        <v>120000</v>
      </c>
      <c r="O14" s="21" t="s">
        <v>88</v>
      </c>
      <c r="P14" s="22" t="s">
        <v>106</v>
      </c>
    </row>
    <row r="15" spans="1:16" ht="49.5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6" t="s">
        <v>73</v>
      </c>
      <c r="I15" s="23">
        <v>95000</v>
      </c>
      <c r="J15" s="2" t="s">
        <v>86</v>
      </c>
      <c r="K15" s="21" t="s">
        <v>87</v>
      </c>
      <c r="L15" s="21" t="s">
        <v>82</v>
      </c>
      <c r="M15" s="23">
        <v>89584.01</v>
      </c>
      <c r="N15" s="23">
        <v>89000</v>
      </c>
      <c r="O15" s="21" t="s">
        <v>88</v>
      </c>
      <c r="P15" s="22" t="s">
        <v>108</v>
      </c>
    </row>
    <row r="16" spans="1:16" ht="54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5" t="s">
        <v>74</v>
      </c>
      <c r="I16" s="23">
        <v>131000</v>
      </c>
      <c r="J16" s="2" t="s">
        <v>86</v>
      </c>
      <c r="K16" s="21" t="s">
        <v>87</v>
      </c>
      <c r="L16" s="21" t="s">
        <v>82</v>
      </c>
      <c r="M16" s="23">
        <v>126989.01</v>
      </c>
      <c r="N16" s="23">
        <v>126400</v>
      </c>
      <c r="O16" s="21" t="s">
        <v>88</v>
      </c>
      <c r="P16" s="22" t="s">
        <v>107</v>
      </c>
    </row>
    <row r="17" spans="1:16" ht="33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6" t="s">
        <v>75</v>
      </c>
      <c r="I17" s="23">
        <v>420000</v>
      </c>
      <c r="J17" s="2" t="s">
        <v>86</v>
      </c>
      <c r="K17" s="21" t="s">
        <v>87</v>
      </c>
      <c r="L17" s="21" t="s">
        <v>82</v>
      </c>
      <c r="M17" s="23">
        <v>419930.31</v>
      </c>
      <c r="N17" s="23">
        <v>417000</v>
      </c>
      <c r="O17" s="21" t="s">
        <v>90</v>
      </c>
      <c r="P17" s="22" t="s">
        <v>91</v>
      </c>
    </row>
    <row r="18" spans="1:16" ht="49.5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6" t="s">
        <v>76</v>
      </c>
      <c r="I18" s="23">
        <v>9370000</v>
      </c>
      <c r="J18" s="2" t="s">
        <v>89</v>
      </c>
      <c r="K18" s="21" t="s">
        <v>87</v>
      </c>
      <c r="L18" s="21" t="s">
        <v>83</v>
      </c>
      <c r="M18" s="23">
        <v>9365974.8100000005</v>
      </c>
      <c r="N18" s="23">
        <v>6150000</v>
      </c>
      <c r="O18" s="21" t="s">
        <v>96</v>
      </c>
      <c r="P18" s="22" t="s">
        <v>97</v>
      </c>
    </row>
    <row r="19" spans="1:16" ht="49.5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6" t="s">
        <v>77</v>
      </c>
      <c r="I19" s="23">
        <v>86000</v>
      </c>
      <c r="J19" s="2" t="s">
        <v>89</v>
      </c>
      <c r="K19" s="21" t="s">
        <v>87</v>
      </c>
      <c r="L19" s="21" t="s">
        <v>82</v>
      </c>
      <c r="M19" s="23">
        <v>85929.600000000006</v>
      </c>
      <c r="N19" s="23">
        <v>85000</v>
      </c>
      <c r="O19" s="21" t="s">
        <v>109</v>
      </c>
      <c r="P19" s="22" t="s">
        <v>110</v>
      </c>
    </row>
    <row r="20" spans="1:16" ht="54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5" t="s">
        <v>78</v>
      </c>
      <c r="I20" s="23">
        <v>86000</v>
      </c>
      <c r="J20" s="2" t="s">
        <v>89</v>
      </c>
      <c r="K20" s="21" t="s">
        <v>87</v>
      </c>
      <c r="L20" s="21" t="s">
        <v>82</v>
      </c>
      <c r="M20" s="23">
        <v>85929.600000000006</v>
      </c>
      <c r="N20" s="23">
        <v>85000</v>
      </c>
      <c r="O20" s="21" t="s">
        <v>109</v>
      </c>
      <c r="P20" s="22" t="s">
        <v>111</v>
      </c>
    </row>
    <row r="21" spans="1:16" ht="48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6" t="s">
        <v>79</v>
      </c>
      <c r="I21" s="23">
        <v>295000</v>
      </c>
      <c r="J21" s="2" t="s">
        <v>86</v>
      </c>
      <c r="K21" s="21" t="s">
        <v>87</v>
      </c>
      <c r="L21" s="21" t="s">
        <v>82</v>
      </c>
      <c r="M21" s="23">
        <v>267254.96999999997</v>
      </c>
      <c r="N21" s="23">
        <v>266700</v>
      </c>
      <c r="O21" s="21" t="s">
        <v>93</v>
      </c>
      <c r="P21" s="22" t="s">
        <v>94</v>
      </c>
    </row>
    <row r="22" spans="1:16" ht="33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6" t="s">
        <v>80</v>
      </c>
      <c r="I22" s="23">
        <v>170000</v>
      </c>
      <c r="J22" s="2" t="s">
        <v>86</v>
      </c>
      <c r="K22" s="21" t="s">
        <v>87</v>
      </c>
      <c r="L22" s="21" t="s">
        <v>82</v>
      </c>
      <c r="M22" s="23">
        <v>163411.65</v>
      </c>
      <c r="N22" s="23">
        <v>162900</v>
      </c>
      <c r="O22" s="21" t="s">
        <v>88</v>
      </c>
      <c r="P22" s="22" t="s">
        <v>95</v>
      </c>
    </row>
    <row r="23" spans="1:16" ht="48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6" t="s">
        <v>81</v>
      </c>
      <c r="I23" s="23">
        <v>478000</v>
      </c>
      <c r="J23" s="2" t="s">
        <v>89</v>
      </c>
      <c r="K23" s="21" t="s">
        <v>87</v>
      </c>
      <c r="L23" s="21" t="s">
        <v>82</v>
      </c>
      <c r="M23" s="23">
        <v>417232.06</v>
      </c>
      <c r="N23" s="23">
        <v>470700</v>
      </c>
      <c r="O23" s="21" t="s">
        <v>93</v>
      </c>
      <c r="P23" s="22" t="s">
        <v>92</v>
      </c>
    </row>
    <row r="24" spans="1:16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6" t="s">
        <v>115</v>
      </c>
      <c r="I24" s="23">
        <v>35000</v>
      </c>
      <c r="J24" s="2" t="s">
        <v>84</v>
      </c>
      <c r="K24" s="21" t="s">
        <v>87</v>
      </c>
      <c r="L24" s="21" t="s">
        <v>82</v>
      </c>
      <c r="M24" s="23">
        <v>35000</v>
      </c>
      <c r="N24" s="23">
        <v>35000</v>
      </c>
      <c r="O24" s="21" t="s">
        <v>142</v>
      </c>
      <c r="P24" s="22" t="s">
        <v>157</v>
      </c>
    </row>
    <row r="25" spans="1:16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6" t="s">
        <v>116</v>
      </c>
      <c r="I25" s="23">
        <v>5600</v>
      </c>
      <c r="J25" s="2" t="s">
        <v>84</v>
      </c>
      <c r="K25" s="21" t="s">
        <v>87</v>
      </c>
      <c r="L25" s="21" t="s">
        <v>82</v>
      </c>
      <c r="M25" s="23">
        <v>5600</v>
      </c>
      <c r="N25" s="23">
        <v>5500</v>
      </c>
      <c r="O25" s="21" t="s">
        <v>136</v>
      </c>
      <c r="P25" s="22" t="s">
        <v>143</v>
      </c>
    </row>
    <row r="26" spans="1:16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4" t="s">
        <v>117</v>
      </c>
      <c r="I26" s="23">
        <v>4000</v>
      </c>
      <c r="J26" s="2" t="s">
        <v>84</v>
      </c>
      <c r="K26" s="21" t="s">
        <v>87</v>
      </c>
      <c r="L26" s="21" t="s">
        <v>82</v>
      </c>
      <c r="M26" s="23">
        <v>4000</v>
      </c>
      <c r="N26" s="23">
        <v>3800</v>
      </c>
      <c r="O26" s="21" t="s">
        <v>136</v>
      </c>
      <c r="P26" s="22" t="s">
        <v>158</v>
      </c>
    </row>
    <row r="27" spans="1:16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4" t="s">
        <v>118</v>
      </c>
      <c r="I27" s="23">
        <v>3800</v>
      </c>
      <c r="J27" s="2" t="s">
        <v>84</v>
      </c>
      <c r="K27" s="21" t="s">
        <v>87</v>
      </c>
      <c r="L27" s="21" t="s">
        <v>82</v>
      </c>
      <c r="M27" s="23">
        <v>3800</v>
      </c>
      <c r="N27" s="23">
        <v>3500</v>
      </c>
      <c r="O27" s="21" t="s">
        <v>136</v>
      </c>
      <c r="P27" s="22" t="s">
        <v>158</v>
      </c>
    </row>
    <row r="28" spans="1:16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4" t="s">
        <v>119</v>
      </c>
      <c r="I28" s="23">
        <v>21000</v>
      </c>
      <c r="J28" s="2" t="s">
        <v>84</v>
      </c>
      <c r="K28" s="21" t="s">
        <v>87</v>
      </c>
      <c r="L28" s="21" t="s">
        <v>82</v>
      </c>
      <c r="M28" s="23">
        <v>21000</v>
      </c>
      <c r="N28" s="23">
        <v>17850</v>
      </c>
      <c r="O28" s="21" t="s">
        <v>136</v>
      </c>
      <c r="P28" s="22" t="s">
        <v>158</v>
      </c>
    </row>
    <row r="29" spans="1:16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4" t="s">
        <v>120</v>
      </c>
      <c r="I29" s="23">
        <v>4500</v>
      </c>
      <c r="J29" s="2" t="s">
        <v>84</v>
      </c>
      <c r="K29" s="21" t="s">
        <v>87</v>
      </c>
      <c r="L29" s="21" t="s">
        <v>82</v>
      </c>
      <c r="M29" s="23">
        <v>4500</v>
      </c>
      <c r="N29" s="23">
        <v>4500</v>
      </c>
      <c r="O29" s="21" t="s">
        <v>136</v>
      </c>
      <c r="P29" s="22" t="s">
        <v>146</v>
      </c>
    </row>
    <row r="30" spans="1:16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4" t="s">
        <v>121</v>
      </c>
      <c r="I30" s="23">
        <v>11000</v>
      </c>
      <c r="J30" s="2" t="s">
        <v>84</v>
      </c>
      <c r="K30" s="21" t="s">
        <v>87</v>
      </c>
      <c r="L30" s="21" t="s">
        <v>82</v>
      </c>
      <c r="M30" s="23">
        <v>11000</v>
      </c>
      <c r="N30" s="23">
        <v>11000</v>
      </c>
      <c r="O30" s="21" t="s">
        <v>136</v>
      </c>
      <c r="P30" s="22" t="s">
        <v>152</v>
      </c>
    </row>
    <row r="31" spans="1:16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4" t="s">
        <v>122</v>
      </c>
      <c r="I31" s="23">
        <v>14000</v>
      </c>
      <c r="J31" s="2" t="s">
        <v>84</v>
      </c>
      <c r="K31" s="21" t="s">
        <v>87</v>
      </c>
      <c r="L31" s="21" t="s">
        <v>82</v>
      </c>
      <c r="M31" s="23">
        <v>14000</v>
      </c>
      <c r="N31" s="23">
        <v>14000</v>
      </c>
      <c r="O31" s="21" t="s">
        <v>136</v>
      </c>
      <c r="P31" s="22" t="s">
        <v>152</v>
      </c>
    </row>
    <row r="32" spans="1:16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4" t="s">
        <v>123</v>
      </c>
      <c r="I32" s="23">
        <v>3500</v>
      </c>
      <c r="J32" s="2" t="s">
        <v>84</v>
      </c>
      <c r="K32" s="21" t="s">
        <v>87</v>
      </c>
      <c r="L32" s="21" t="s">
        <v>82</v>
      </c>
      <c r="M32" s="23">
        <v>3500</v>
      </c>
      <c r="N32" s="23">
        <v>3500</v>
      </c>
      <c r="O32" s="21" t="s">
        <v>136</v>
      </c>
      <c r="P32" s="22" t="s">
        <v>152</v>
      </c>
    </row>
    <row r="33" spans="1:16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4" t="s">
        <v>124</v>
      </c>
      <c r="I33" s="23">
        <v>4500</v>
      </c>
      <c r="J33" s="2" t="s">
        <v>84</v>
      </c>
      <c r="K33" s="21" t="s">
        <v>87</v>
      </c>
      <c r="L33" s="21" t="s">
        <v>82</v>
      </c>
      <c r="M33" s="23">
        <v>4500</v>
      </c>
      <c r="N33" s="23">
        <v>4500</v>
      </c>
      <c r="O33" s="21" t="s">
        <v>136</v>
      </c>
      <c r="P33" s="22" t="s">
        <v>152</v>
      </c>
    </row>
    <row r="34" spans="1:16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6" t="s">
        <v>125</v>
      </c>
      <c r="I34" s="23">
        <v>3500</v>
      </c>
      <c r="J34" s="2" t="s">
        <v>84</v>
      </c>
      <c r="K34" s="21" t="s">
        <v>87</v>
      </c>
      <c r="L34" s="21" t="s">
        <v>82</v>
      </c>
      <c r="M34" s="23">
        <v>3500</v>
      </c>
      <c r="N34" s="23">
        <v>3500</v>
      </c>
      <c r="O34" s="21" t="s">
        <v>136</v>
      </c>
      <c r="P34" s="22" t="s">
        <v>152</v>
      </c>
    </row>
    <row r="35" spans="1:16" ht="33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6" t="s">
        <v>126</v>
      </c>
      <c r="I35" s="23">
        <v>5500</v>
      </c>
      <c r="J35" s="2" t="s">
        <v>84</v>
      </c>
      <c r="K35" s="21" t="s">
        <v>87</v>
      </c>
      <c r="L35" s="21" t="s">
        <v>82</v>
      </c>
      <c r="M35" s="23">
        <v>5500</v>
      </c>
      <c r="N35" s="23">
        <v>5500</v>
      </c>
      <c r="O35" s="21" t="s">
        <v>136</v>
      </c>
      <c r="P35" s="22" t="s">
        <v>153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6" t="s">
        <v>127</v>
      </c>
      <c r="I36" s="23">
        <v>7000</v>
      </c>
      <c r="J36" s="2" t="s">
        <v>84</v>
      </c>
      <c r="K36" s="21" t="s">
        <v>87</v>
      </c>
      <c r="L36" s="21" t="s">
        <v>82</v>
      </c>
      <c r="M36" s="23">
        <v>7000</v>
      </c>
      <c r="N36" s="23">
        <v>7000</v>
      </c>
      <c r="O36" s="21" t="s">
        <v>136</v>
      </c>
      <c r="P36" s="22" t="s">
        <v>144</v>
      </c>
    </row>
    <row r="37" spans="1:16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6" t="s">
        <v>128</v>
      </c>
      <c r="I37" s="23">
        <v>12600</v>
      </c>
      <c r="J37" s="2" t="s">
        <v>84</v>
      </c>
      <c r="K37" s="21" t="s">
        <v>87</v>
      </c>
      <c r="L37" s="21" t="s">
        <v>82</v>
      </c>
      <c r="M37" s="23">
        <v>12600</v>
      </c>
      <c r="N37" s="23">
        <v>12600</v>
      </c>
      <c r="O37" s="21" t="s">
        <v>137</v>
      </c>
      <c r="P37" s="22" t="s">
        <v>148</v>
      </c>
    </row>
    <row r="38" spans="1:1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6" t="s">
        <v>129</v>
      </c>
      <c r="I38" s="23">
        <v>83000</v>
      </c>
      <c r="J38" s="2" t="s">
        <v>84</v>
      </c>
      <c r="K38" s="21" t="s">
        <v>87</v>
      </c>
      <c r="L38" s="21" t="s">
        <v>82</v>
      </c>
      <c r="M38" s="23">
        <v>83000</v>
      </c>
      <c r="N38" s="23">
        <v>83000</v>
      </c>
      <c r="O38" s="21" t="s">
        <v>139</v>
      </c>
      <c r="P38" s="22" t="s">
        <v>145</v>
      </c>
    </row>
    <row r="39" spans="1:16" ht="48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6" t="s">
        <v>130</v>
      </c>
      <c r="I39" s="23">
        <v>27900</v>
      </c>
      <c r="J39" s="2" t="s">
        <v>84</v>
      </c>
      <c r="K39" s="21" t="s">
        <v>87</v>
      </c>
      <c r="L39" s="21" t="s">
        <v>82</v>
      </c>
      <c r="M39" s="23">
        <v>27900</v>
      </c>
      <c r="N39" s="23">
        <v>27900</v>
      </c>
      <c r="O39" s="21" t="s">
        <v>140</v>
      </c>
      <c r="P39" s="22" t="s">
        <v>147</v>
      </c>
    </row>
    <row r="40" spans="1:16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6" t="s">
        <v>131</v>
      </c>
      <c r="I40" s="23">
        <v>32000</v>
      </c>
      <c r="J40" s="2" t="s">
        <v>84</v>
      </c>
      <c r="K40" s="21" t="s">
        <v>87</v>
      </c>
      <c r="L40" s="21" t="s">
        <v>82</v>
      </c>
      <c r="M40" s="23">
        <v>32000</v>
      </c>
      <c r="N40" s="23">
        <v>32000</v>
      </c>
      <c r="O40" s="21" t="s">
        <v>138</v>
      </c>
      <c r="P40" s="22" t="s">
        <v>150</v>
      </c>
    </row>
    <row r="41" spans="1:1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6" t="s">
        <v>131</v>
      </c>
      <c r="I41" s="23">
        <v>64000</v>
      </c>
      <c r="J41" s="2" t="s">
        <v>84</v>
      </c>
      <c r="K41" s="21" t="s">
        <v>87</v>
      </c>
      <c r="L41" s="21" t="s">
        <v>82</v>
      </c>
      <c r="M41" s="23">
        <v>64000</v>
      </c>
      <c r="N41" s="23">
        <v>64000</v>
      </c>
      <c r="O41" s="21" t="s">
        <v>138</v>
      </c>
      <c r="P41" s="22" t="s">
        <v>149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6" t="s">
        <v>132</v>
      </c>
      <c r="I42" s="23">
        <v>24000</v>
      </c>
      <c r="J42" s="2" t="s">
        <v>84</v>
      </c>
      <c r="K42" s="21" t="s">
        <v>87</v>
      </c>
      <c r="L42" s="21" t="s">
        <v>82</v>
      </c>
      <c r="M42" s="23">
        <v>24000</v>
      </c>
      <c r="N42" s="23">
        <v>24000</v>
      </c>
      <c r="O42" s="21" t="s">
        <v>138</v>
      </c>
      <c r="P42" s="22" t="s">
        <v>149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6" t="s">
        <v>131</v>
      </c>
      <c r="I43" s="23">
        <v>32000</v>
      </c>
      <c r="J43" s="2" t="s">
        <v>84</v>
      </c>
      <c r="K43" s="21" t="s">
        <v>87</v>
      </c>
      <c r="L43" s="21" t="s">
        <v>82</v>
      </c>
      <c r="M43" s="23">
        <v>32000</v>
      </c>
      <c r="N43" s="23">
        <v>32000</v>
      </c>
      <c r="O43" s="21" t="s">
        <v>138</v>
      </c>
      <c r="P43" s="22" t="s">
        <v>151</v>
      </c>
    </row>
    <row r="44" spans="1:16" ht="33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6" t="s">
        <v>133</v>
      </c>
      <c r="I44" s="23">
        <v>8000</v>
      </c>
      <c r="J44" s="2" t="s">
        <v>84</v>
      </c>
      <c r="K44" s="21" t="s">
        <v>87</v>
      </c>
      <c r="L44" s="21" t="s">
        <v>82</v>
      </c>
      <c r="M44" s="23">
        <v>8000</v>
      </c>
      <c r="N44" s="23">
        <v>8000</v>
      </c>
      <c r="O44" s="21" t="s">
        <v>138</v>
      </c>
      <c r="P44" s="22" t="s">
        <v>149</v>
      </c>
    </row>
    <row r="45" spans="1:16" ht="48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6" t="s">
        <v>134</v>
      </c>
      <c r="I45" s="23">
        <v>59000</v>
      </c>
      <c r="J45" s="2" t="s">
        <v>84</v>
      </c>
      <c r="K45" s="21" t="s">
        <v>87</v>
      </c>
      <c r="L45" s="21" t="s">
        <v>82</v>
      </c>
      <c r="M45" s="23">
        <v>59000</v>
      </c>
      <c r="N45" s="23">
        <v>58000</v>
      </c>
      <c r="O45" s="21" t="s">
        <v>141</v>
      </c>
      <c r="P45" s="22" t="s">
        <v>154</v>
      </c>
    </row>
    <row r="46" spans="1:16" ht="108.75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7" t="s">
        <v>135</v>
      </c>
      <c r="I46" s="23">
        <v>500000</v>
      </c>
      <c r="J46" s="2" t="s">
        <v>86</v>
      </c>
      <c r="K46" s="21" t="s">
        <v>87</v>
      </c>
      <c r="L46" s="21" t="s">
        <v>82</v>
      </c>
      <c r="M46" s="23">
        <v>500000</v>
      </c>
      <c r="N46" s="23">
        <v>498085</v>
      </c>
      <c r="O46" s="21" t="s">
        <v>155</v>
      </c>
      <c r="P46" s="22" t="s">
        <v>156</v>
      </c>
    </row>
    <row r="47" spans="1:16" x14ac:dyDescent="0.55000000000000004">
      <c r="A47" s="2">
        <v>46</v>
      </c>
      <c r="C47" s="23" t="s">
        <v>159</v>
      </c>
      <c r="I47" s="23"/>
      <c r="K47" s="21"/>
      <c r="L47" s="21"/>
      <c r="M47" s="23"/>
      <c r="N47" s="23"/>
      <c r="P47" s="22"/>
    </row>
    <row r="48" spans="1:16" x14ac:dyDescent="0.55000000000000004">
      <c r="A48" s="2">
        <v>47</v>
      </c>
      <c r="I48" s="23"/>
      <c r="K48" s="21"/>
      <c r="L48" s="21"/>
      <c r="M48" s="23"/>
      <c r="N48" s="23"/>
      <c r="P48" s="22"/>
    </row>
    <row r="49" spans="1:16" x14ac:dyDescent="0.55000000000000004">
      <c r="A49" s="2">
        <v>48</v>
      </c>
      <c r="I49" s="23"/>
      <c r="K49" s="21"/>
      <c r="L49" s="21"/>
      <c r="M49" s="23"/>
      <c r="N49" s="23"/>
      <c r="P49" s="22"/>
    </row>
    <row r="50" spans="1:16" x14ac:dyDescent="0.55000000000000004">
      <c r="A50" s="2">
        <v>49</v>
      </c>
      <c r="I50" s="23"/>
      <c r="K50" s="21"/>
      <c r="L50" s="21"/>
      <c r="M50" s="23"/>
      <c r="N50" s="23"/>
      <c r="P50" s="22"/>
    </row>
    <row r="51" spans="1:16" x14ac:dyDescent="0.55000000000000004">
      <c r="A51" s="2">
        <v>50</v>
      </c>
      <c r="I51" s="23"/>
      <c r="K51" s="21"/>
      <c r="L51" s="21"/>
      <c r="M51" s="23"/>
      <c r="N51" s="23"/>
      <c r="P51" s="22"/>
    </row>
    <row r="52" spans="1:16" x14ac:dyDescent="0.55000000000000004">
      <c r="A52" s="2">
        <v>51</v>
      </c>
      <c r="I52" s="23"/>
      <c r="K52" s="21"/>
      <c r="L52" s="21"/>
      <c r="M52" s="23"/>
      <c r="N52" s="23"/>
      <c r="P52" s="22"/>
    </row>
    <row r="53" spans="1:16" x14ac:dyDescent="0.55000000000000004">
      <c r="A53" s="2">
        <v>52</v>
      </c>
      <c r="I53" s="23"/>
      <c r="K53" s="21"/>
      <c r="L53" s="21"/>
      <c r="M53" s="23"/>
      <c r="N53" s="23"/>
      <c r="P53" s="22"/>
    </row>
    <row r="54" spans="1:16" x14ac:dyDescent="0.55000000000000004">
      <c r="A54" s="2">
        <v>53</v>
      </c>
      <c r="I54" s="23"/>
      <c r="K54" s="21"/>
      <c r="L54" s="21"/>
      <c r="M54" s="23"/>
      <c r="N54" s="23"/>
      <c r="P54" s="22"/>
    </row>
    <row r="55" spans="1:16" x14ac:dyDescent="0.55000000000000004">
      <c r="A55" s="2">
        <v>54</v>
      </c>
      <c r="I55" s="23"/>
      <c r="K55" s="21"/>
      <c r="L55" s="21"/>
      <c r="M55" s="23"/>
      <c r="N55" s="23"/>
      <c r="P55" s="22"/>
    </row>
    <row r="56" spans="1:16" x14ac:dyDescent="0.55000000000000004">
      <c r="A56" s="2">
        <v>55</v>
      </c>
      <c r="I56" s="23"/>
      <c r="K56" s="21"/>
      <c r="L56" s="21"/>
      <c r="M56" s="23"/>
      <c r="N56" s="23"/>
      <c r="P56" s="22"/>
    </row>
    <row r="57" spans="1:16" x14ac:dyDescent="0.55000000000000004">
      <c r="A57" s="2">
        <v>56</v>
      </c>
      <c r="I57" s="23"/>
      <c r="K57" s="21"/>
      <c r="L57" s="21"/>
      <c r="M57" s="23"/>
      <c r="N57" s="23"/>
      <c r="P57" s="22"/>
    </row>
    <row r="58" spans="1:16" x14ac:dyDescent="0.55000000000000004">
      <c r="A58" s="2">
        <v>57</v>
      </c>
      <c r="I58" s="23"/>
      <c r="K58" s="21"/>
      <c r="L58" s="21"/>
      <c r="M58" s="23"/>
      <c r="N58" s="23"/>
      <c r="P58" s="22"/>
    </row>
    <row r="59" spans="1:16" x14ac:dyDescent="0.55000000000000004">
      <c r="A59" s="2">
        <v>58</v>
      </c>
      <c r="I59" s="23"/>
      <c r="K59" s="21"/>
      <c r="L59" s="21"/>
      <c r="M59" s="23"/>
      <c r="N59" s="23"/>
      <c r="P59" s="22"/>
    </row>
    <row r="60" spans="1:16" x14ac:dyDescent="0.55000000000000004">
      <c r="A60" s="2">
        <v>59</v>
      </c>
      <c r="I60" s="23"/>
      <c r="K60" s="21"/>
      <c r="L60" s="21"/>
      <c r="M60" s="23"/>
      <c r="N60" s="23"/>
      <c r="P60" s="22"/>
    </row>
    <row r="61" spans="1:16" x14ac:dyDescent="0.55000000000000004">
      <c r="A61" s="2">
        <v>60</v>
      </c>
      <c r="I61" s="23"/>
      <c r="K61" s="21"/>
      <c r="L61" s="21"/>
      <c r="M61" s="23"/>
      <c r="N61" s="23"/>
      <c r="P61" s="22"/>
    </row>
    <row r="62" spans="1:16" x14ac:dyDescent="0.55000000000000004">
      <c r="A62" s="2">
        <v>61</v>
      </c>
      <c r="I62" s="23"/>
      <c r="K62" s="21"/>
      <c r="L62" s="21"/>
      <c r="M62" s="23"/>
      <c r="N62" s="23"/>
      <c r="P62" s="22"/>
    </row>
    <row r="63" spans="1:16" x14ac:dyDescent="0.55000000000000004">
      <c r="A63" s="2">
        <v>62</v>
      </c>
      <c r="I63" s="23"/>
      <c r="K63" s="21"/>
      <c r="L63" s="21"/>
      <c r="M63" s="23"/>
      <c r="N63" s="23"/>
      <c r="P63" s="22"/>
    </row>
    <row r="64" spans="1:16" x14ac:dyDescent="0.55000000000000004">
      <c r="A64" s="2">
        <v>63</v>
      </c>
      <c r="I64" s="23"/>
      <c r="K64" s="21"/>
      <c r="L64" s="21"/>
      <c r="M64" s="23"/>
      <c r="N64" s="23"/>
      <c r="P64" s="22"/>
    </row>
    <row r="65" spans="1:16" x14ac:dyDescent="0.55000000000000004">
      <c r="A65" s="2">
        <v>64</v>
      </c>
      <c r="I65" s="23"/>
      <c r="K65" s="21"/>
      <c r="L65" s="21"/>
      <c r="M65" s="23"/>
      <c r="N65" s="23"/>
      <c r="P65" s="22"/>
    </row>
    <row r="66" spans="1:16" x14ac:dyDescent="0.55000000000000004">
      <c r="A66" s="2">
        <v>65</v>
      </c>
      <c r="I66" s="23"/>
      <c r="K66" s="21"/>
      <c r="L66" s="21"/>
      <c r="M66" s="23"/>
      <c r="N66" s="23"/>
      <c r="P66" s="22"/>
    </row>
    <row r="67" spans="1:16" x14ac:dyDescent="0.55000000000000004">
      <c r="A67" s="2">
        <v>66</v>
      </c>
      <c r="I67" s="23"/>
      <c r="K67" s="21"/>
      <c r="L67" s="21"/>
      <c r="M67" s="23"/>
      <c r="N67" s="23"/>
      <c r="P67" s="22"/>
    </row>
    <row r="68" spans="1:16" x14ac:dyDescent="0.55000000000000004">
      <c r="A68" s="2">
        <v>67</v>
      </c>
      <c r="I68" s="23"/>
      <c r="K68" s="21"/>
      <c r="L68" s="21"/>
      <c r="M68" s="23"/>
      <c r="N68" s="23"/>
      <c r="P68" s="22"/>
    </row>
    <row r="69" spans="1:16" x14ac:dyDescent="0.55000000000000004">
      <c r="A69" s="2">
        <v>68</v>
      </c>
      <c r="I69" s="23"/>
      <c r="K69" s="21"/>
      <c r="L69" s="21"/>
      <c r="M69" s="23"/>
      <c r="N69" s="23"/>
      <c r="P69" s="22"/>
    </row>
    <row r="70" spans="1:16" x14ac:dyDescent="0.55000000000000004">
      <c r="A70" s="2">
        <v>69</v>
      </c>
      <c r="I70" s="23"/>
      <c r="K70" s="21"/>
      <c r="L70" s="21"/>
      <c r="M70" s="23"/>
      <c r="N70" s="23"/>
      <c r="P70" s="22"/>
    </row>
    <row r="71" spans="1:16" x14ac:dyDescent="0.55000000000000004">
      <c r="A71" s="2">
        <v>70</v>
      </c>
      <c r="I71" s="23"/>
      <c r="K71" s="21"/>
      <c r="L71" s="21"/>
      <c r="M71" s="23"/>
      <c r="N71" s="23"/>
      <c r="P71" s="22"/>
    </row>
    <row r="72" spans="1:16" x14ac:dyDescent="0.55000000000000004">
      <c r="A72" s="2">
        <v>71</v>
      </c>
      <c r="I72" s="23"/>
      <c r="K72" s="21"/>
      <c r="L72" s="21"/>
      <c r="M72" s="23"/>
      <c r="N72" s="23"/>
      <c r="P72" s="22"/>
    </row>
    <row r="73" spans="1:16" x14ac:dyDescent="0.55000000000000004">
      <c r="A73" s="2">
        <v>72</v>
      </c>
      <c r="I73" s="23"/>
      <c r="K73" s="21"/>
      <c r="L73" s="21"/>
      <c r="M73" s="23"/>
      <c r="N73" s="23"/>
      <c r="P73" s="22"/>
    </row>
    <row r="74" spans="1:16" x14ac:dyDescent="0.55000000000000004">
      <c r="A74" s="2">
        <v>73</v>
      </c>
      <c r="I74" s="23"/>
      <c r="K74" s="21"/>
      <c r="L74" s="21"/>
      <c r="M74" s="23"/>
      <c r="N74" s="23"/>
      <c r="P74" s="22"/>
    </row>
    <row r="75" spans="1:16" x14ac:dyDescent="0.55000000000000004">
      <c r="A75" s="2">
        <v>74</v>
      </c>
      <c r="I75" s="23"/>
      <c r="K75" s="21"/>
      <c r="L75" s="21"/>
      <c r="M75" s="23"/>
      <c r="N75" s="23"/>
      <c r="P75" s="22"/>
    </row>
    <row r="76" spans="1:16" x14ac:dyDescent="0.55000000000000004">
      <c r="A76" s="2">
        <v>75</v>
      </c>
      <c r="I76" s="23"/>
      <c r="K76" s="21"/>
      <c r="L76" s="21"/>
      <c r="M76" s="23"/>
      <c r="N76" s="23"/>
      <c r="P76" s="22"/>
    </row>
    <row r="77" spans="1:16" x14ac:dyDescent="0.55000000000000004">
      <c r="A77" s="2">
        <v>76</v>
      </c>
      <c r="I77" s="23"/>
      <c r="K77" s="21"/>
      <c r="L77" s="21"/>
      <c r="M77" s="23"/>
      <c r="N77" s="23"/>
      <c r="P77" s="22"/>
    </row>
    <row r="78" spans="1:16" x14ac:dyDescent="0.55000000000000004">
      <c r="A78" s="2">
        <v>77</v>
      </c>
      <c r="I78" s="23"/>
      <c r="K78" s="21"/>
      <c r="L78" s="21"/>
      <c r="M78" s="23"/>
      <c r="N78" s="23"/>
      <c r="P78" s="22"/>
    </row>
    <row r="79" spans="1:16" x14ac:dyDescent="0.55000000000000004">
      <c r="A79" s="2">
        <v>78</v>
      </c>
      <c r="I79" s="23"/>
      <c r="K79" s="21"/>
      <c r="L79" s="21"/>
      <c r="M79" s="23"/>
      <c r="N79" s="23"/>
      <c r="P79" s="22"/>
    </row>
    <row r="80" spans="1:16" x14ac:dyDescent="0.55000000000000004">
      <c r="A80" s="2">
        <v>79</v>
      </c>
      <c r="I80" s="23"/>
      <c r="K80" s="21"/>
      <c r="L80" s="21"/>
      <c r="M80" s="23"/>
      <c r="N80" s="23"/>
      <c r="P80" s="22"/>
    </row>
    <row r="81" spans="1:16" x14ac:dyDescent="0.55000000000000004">
      <c r="A81" s="2">
        <v>80</v>
      </c>
      <c r="I81" s="23"/>
      <c r="K81" s="21"/>
      <c r="L81" s="21"/>
      <c r="M81" s="23"/>
      <c r="N81" s="23"/>
      <c r="P81" s="22"/>
    </row>
    <row r="82" spans="1:16" x14ac:dyDescent="0.55000000000000004">
      <c r="A82" s="2">
        <v>81</v>
      </c>
      <c r="I82" s="23"/>
      <c r="K82" s="21"/>
      <c r="L82" s="21"/>
      <c r="M82" s="23"/>
      <c r="N82" s="23"/>
      <c r="P82" s="22"/>
    </row>
    <row r="83" spans="1:16" x14ac:dyDescent="0.55000000000000004">
      <c r="A83" s="2">
        <v>82</v>
      </c>
      <c r="I83" s="23"/>
      <c r="K83" s="21"/>
      <c r="L83" s="21"/>
      <c r="M83" s="23"/>
      <c r="N83" s="23"/>
      <c r="P83" s="22"/>
    </row>
    <row r="84" spans="1:16" x14ac:dyDescent="0.55000000000000004">
      <c r="A84" s="2">
        <v>83</v>
      </c>
      <c r="I84" s="23"/>
      <c r="K84" s="21"/>
      <c r="L84" s="21"/>
      <c r="M84" s="23"/>
      <c r="N84" s="23"/>
      <c r="P84" s="22"/>
    </row>
    <row r="85" spans="1:16" x14ac:dyDescent="0.55000000000000004">
      <c r="A85" s="2">
        <v>84</v>
      </c>
      <c r="I85" s="23"/>
      <c r="K85" s="21"/>
      <c r="L85" s="21"/>
      <c r="M85" s="23"/>
      <c r="N85" s="23"/>
      <c r="P85" s="22"/>
    </row>
    <row r="86" spans="1:16" x14ac:dyDescent="0.55000000000000004">
      <c r="A86" s="2">
        <v>85</v>
      </c>
      <c r="I86" s="23"/>
      <c r="K86" s="21"/>
      <c r="L86" s="21"/>
      <c r="M86" s="23"/>
      <c r="N86" s="23"/>
      <c r="P86" s="22"/>
    </row>
    <row r="87" spans="1:16" x14ac:dyDescent="0.55000000000000004">
      <c r="A87" s="2">
        <v>86</v>
      </c>
      <c r="I87" s="23"/>
      <c r="K87" s="21"/>
      <c r="L87" s="21"/>
      <c r="M87" s="23"/>
      <c r="N87" s="23"/>
      <c r="P87" s="22"/>
    </row>
    <row r="88" spans="1:16" x14ac:dyDescent="0.55000000000000004">
      <c r="A88" s="2">
        <v>87</v>
      </c>
      <c r="I88" s="23"/>
      <c r="K88" s="21"/>
      <c r="L88" s="21"/>
      <c r="M88" s="23"/>
      <c r="N88" s="23"/>
      <c r="P88" s="22"/>
    </row>
    <row r="89" spans="1:16" x14ac:dyDescent="0.55000000000000004">
      <c r="A89" s="2">
        <v>88</v>
      </c>
      <c r="I89" s="23"/>
      <c r="K89" s="21"/>
      <c r="L89" s="21"/>
      <c r="M89" s="23"/>
      <c r="N89" s="23"/>
      <c r="P89" s="22"/>
    </row>
    <row r="90" spans="1:16" x14ac:dyDescent="0.55000000000000004">
      <c r="A90" s="2">
        <v>89</v>
      </c>
      <c r="I90" s="23"/>
      <c r="K90" s="21"/>
      <c r="L90" s="21"/>
      <c r="M90" s="23"/>
      <c r="N90" s="23"/>
      <c r="P90" s="22"/>
    </row>
    <row r="91" spans="1:16" x14ac:dyDescent="0.55000000000000004">
      <c r="A91" s="2">
        <v>90</v>
      </c>
      <c r="I91" s="23"/>
      <c r="K91" s="21"/>
      <c r="L91" s="21"/>
      <c r="M91" s="23"/>
      <c r="N91" s="23"/>
      <c r="P91" s="22"/>
    </row>
    <row r="92" spans="1:16" x14ac:dyDescent="0.55000000000000004">
      <c r="A92" s="2">
        <v>91</v>
      </c>
      <c r="I92" s="23"/>
      <c r="K92" s="21"/>
      <c r="L92" s="21"/>
      <c r="M92" s="23"/>
      <c r="N92" s="23"/>
      <c r="P92" s="22"/>
    </row>
    <row r="93" spans="1:16" x14ac:dyDescent="0.55000000000000004">
      <c r="A93" s="2">
        <v>92</v>
      </c>
      <c r="I93" s="23"/>
      <c r="K93" s="21"/>
      <c r="L93" s="21"/>
      <c r="M93" s="23"/>
      <c r="N93" s="23"/>
      <c r="P93" s="22"/>
    </row>
    <row r="94" spans="1:16" x14ac:dyDescent="0.55000000000000004">
      <c r="A94" s="2">
        <v>93</v>
      </c>
      <c r="I94" s="23"/>
      <c r="K94" s="21"/>
      <c r="L94" s="21"/>
      <c r="M94" s="23"/>
      <c r="N94" s="23"/>
      <c r="P94" s="22"/>
    </row>
    <row r="95" spans="1:16" x14ac:dyDescent="0.55000000000000004">
      <c r="A95" s="2">
        <v>94</v>
      </c>
      <c r="I95" s="23"/>
      <c r="K95" s="21"/>
      <c r="L95" s="21"/>
      <c r="M95" s="23"/>
      <c r="N95" s="23"/>
      <c r="P95" s="22"/>
    </row>
    <row r="96" spans="1:16" x14ac:dyDescent="0.55000000000000004">
      <c r="A96" s="2">
        <v>95</v>
      </c>
      <c r="I96" s="23"/>
      <c r="K96" s="21"/>
      <c r="L96" s="21"/>
      <c r="M96" s="23"/>
      <c r="N96" s="23"/>
      <c r="P96" s="22"/>
    </row>
    <row r="97" spans="1:16" x14ac:dyDescent="0.55000000000000004">
      <c r="A97" s="2">
        <v>96</v>
      </c>
      <c r="I97" s="23"/>
      <c r="K97" s="21"/>
      <c r="L97" s="21"/>
      <c r="M97" s="23"/>
      <c r="N97" s="23"/>
      <c r="P97" s="22"/>
    </row>
    <row r="98" spans="1:16" x14ac:dyDescent="0.55000000000000004">
      <c r="A98" s="2">
        <v>97</v>
      </c>
      <c r="I98" s="23"/>
      <c r="K98" s="21"/>
      <c r="L98" s="21"/>
      <c r="M98" s="23"/>
      <c r="N98" s="23"/>
      <c r="P98" s="22"/>
    </row>
    <row r="99" spans="1:16" x14ac:dyDescent="0.55000000000000004">
      <c r="A99" s="2">
        <v>98</v>
      </c>
      <c r="I99" s="23"/>
      <c r="K99" s="21"/>
      <c r="L99" s="21"/>
      <c r="M99" s="23"/>
      <c r="N99" s="23"/>
      <c r="P99" s="22"/>
    </row>
    <row r="100" spans="1:16" x14ac:dyDescent="0.5500000000000000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5500000000000000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2025-01-28T06:29:26Z</cp:lastPrinted>
  <dcterms:created xsi:type="dcterms:W3CDTF">2024-09-18T07:07:46Z</dcterms:created>
  <dcterms:modified xsi:type="dcterms:W3CDTF">2025-01-29T05:36:51Z</dcterms:modified>
</cp:coreProperties>
</file>